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bookViews>
    <workbookView xWindow="0" yWindow="0" windowWidth="28800" windowHeight="13635" tabRatio="883" activeTab="0"/>
  </bookViews>
  <sheets>
    <sheet name="INSTRUCTIONS" sheetId="16" r:id="rId1"/>
    <sheet name="Inventory of Schemes" sheetId="9" r:id="rId2"/>
    <sheet name="Scheme 1" sheetId="15" r:id="rId3"/>
    <sheet name="Scheme 2" sheetId="18" state="hidden" r:id="rId4"/>
    <sheet name="Scheme 3" sheetId="26" state="hidden" r:id="rId5"/>
    <sheet name="Scheme 4" sheetId="20" state="hidden" r:id="rId6"/>
    <sheet name="Scheme 5" sheetId="24" state="hidden" r:id="rId7"/>
    <sheet name="Scheme 6" sheetId="22" state="hidden" r:id="rId8"/>
    <sheet name="Scheme 7" sheetId="25" state="hidden" r:id="rId9"/>
    <sheet name="Scheme 8" sheetId="19" state="hidden" r:id="rId10"/>
    <sheet name="Scheme 9" sheetId="23" state="hidden" r:id="rId11"/>
    <sheet name="Scheme 10" sheetId="28" state="hidden" r:id="rId12"/>
    <sheet name="Scheme 11" sheetId="27" state="hidden" r:id="rId13"/>
    <sheet name="Scheme 12" sheetId="21" state="hidden" r:id="rId14"/>
    <sheet name="Scheme 13" sheetId="17" state="hidden" r:id="rId15"/>
    <sheet name="HIDDEN_drop down" sheetId="8" state="hidden" r:id="rId16"/>
    <sheet name="Scheme 14" sheetId="29" state="hidden" r:id="rId17"/>
    <sheet name="Scheme 15" sheetId="33" state="hidden" r:id="rId18"/>
    <sheet name="Scheme 16" sheetId="34" state="hidden" r:id="rId19"/>
    <sheet name="Scheme 17" sheetId="35" state="hidden" r:id="rId20"/>
    <sheet name="Scheme 18" sheetId="31" state="hidden" r:id="rId21"/>
    <sheet name="Scheme 19" sheetId="32" state="hidden" r:id="rId22"/>
    <sheet name="Scheme 20" sheetId="30" state="hidden" r:id="rId23"/>
    <sheet name="Poverty info" sheetId="2" r:id="rId24"/>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<sst xmlns="http://schemas.openxmlformats.org/spreadsheetml/2006/main" count="1249" uniqueCount="262">
  <si>
    <t>In English:</t>
  </si>
  <si>
    <t>Name of the Scheme 1:</t>
  </si>
  <si>
    <t>Name of the benefit</t>
  </si>
  <si>
    <t>In original language</t>
  </si>
  <si>
    <t>In English, if available</t>
  </si>
  <si>
    <t>B1</t>
  </si>
  <si>
    <t>B2</t>
  </si>
  <si>
    <t>B3</t>
  </si>
  <si>
    <t>B4</t>
  </si>
  <si>
    <t>B5</t>
  </si>
  <si>
    <t>B6</t>
  </si>
  <si>
    <t>B7</t>
  </si>
  <si>
    <t>B8</t>
  </si>
  <si>
    <t>B9</t>
  </si>
  <si>
    <t>B10</t>
  </si>
  <si>
    <t>B11</t>
  </si>
  <si>
    <t>B12</t>
  </si>
  <si>
    <t>B13</t>
  </si>
  <si>
    <t>B14</t>
  </si>
  <si>
    <t>B15</t>
  </si>
  <si>
    <t>Benefit under scheme 1</t>
  </si>
  <si>
    <t>total</t>
  </si>
  <si>
    <t xml:space="preserve">male </t>
  </si>
  <si>
    <t>female</t>
  </si>
  <si>
    <t>Coverage</t>
  </si>
  <si>
    <t>Eligibility criteria</t>
  </si>
  <si>
    <t>Year for which information is provided</t>
  </si>
  <si>
    <t>Other criteria if applicable (please specify)</t>
  </si>
  <si>
    <t>Name of the Scheme 2:</t>
  </si>
  <si>
    <t>Name of the Scheme 3:</t>
  </si>
  <si>
    <t>Question 1</t>
  </si>
  <si>
    <t xml:space="preserve">How many individuals/households were living in poverty according to the definition most commonly used in official sources (e.g. reports of national statistical offices, international organizations etc.)? </t>
  </si>
  <si>
    <t>Total Population</t>
  </si>
  <si>
    <t>Urban</t>
  </si>
  <si>
    <t>Rural</t>
  </si>
  <si>
    <t>Share of total populaiton (%)</t>
  </si>
  <si>
    <t>Share of urban populaiton (%)</t>
  </si>
  <si>
    <t>Share of rural populaiton (%)</t>
  </si>
  <si>
    <t>Households</t>
  </si>
  <si>
    <t>of which</t>
  </si>
  <si>
    <t>male</t>
  </si>
  <si>
    <t>Question 2</t>
  </si>
  <si>
    <t>Poverty line for children</t>
  </si>
  <si>
    <t>Poverty line for adults</t>
  </si>
  <si>
    <t>Subsistence minimum for children</t>
  </si>
  <si>
    <t>Subsistence minimum for adults</t>
  </si>
  <si>
    <t>Poverty line for old age</t>
  </si>
  <si>
    <t>Subsistence minimum for old age</t>
  </si>
  <si>
    <t>Sickness (in cash)</t>
  </si>
  <si>
    <t>Unemployment</t>
  </si>
  <si>
    <t>Social Work Services</t>
  </si>
  <si>
    <t>Scheme 2</t>
  </si>
  <si>
    <t>Scheme 3</t>
  </si>
  <si>
    <t>old age</t>
  </si>
  <si>
    <t>survivors</t>
  </si>
  <si>
    <t>disability</t>
  </si>
  <si>
    <t>maternity</t>
  </si>
  <si>
    <t>sickness</t>
  </si>
  <si>
    <t>Living minimum</t>
  </si>
  <si>
    <t>Extreme poverty line</t>
  </si>
  <si>
    <t xml:space="preserve">Name of the scheme in original language
Name of the scheme in English, if applicable                                        </t>
  </si>
  <si>
    <t>Name of the institution administering the programme</t>
  </si>
  <si>
    <t>Legal enforcement
(Please select option that best applies from list)</t>
  </si>
  <si>
    <r>
      <t xml:space="preserve">Total expenditure in </t>
    </r>
    <r>
      <rPr>
        <u val="single"/>
        <sz val="9"/>
        <rFont val="Arial"/>
        <family val="2"/>
      </rPr>
      <t>national currency</t>
    </r>
    <r>
      <rPr>
        <sz val="9"/>
        <rFont val="Arial"/>
        <family val="2"/>
      </rPr>
      <t xml:space="preserve"> 
(latest available year)</t>
    </r>
  </si>
  <si>
    <r>
      <t xml:space="preserve">Total revenue in </t>
    </r>
    <r>
      <rPr>
        <u val="single"/>
        <sz val="9"/>
        <rFont val="Arial"/>
        <family val="2"/>
      </rPr>
      <t>national currency</t>
    </r>
    <r>
      <rPr>
        <sz val="9"/>
        <rFont val="Arial"/>
        <family val="2"/>
      </rPr>
      <t xml:space="preserve"> 
(latest available year)</t>
    </r>
  </si>
  <si>
    <t>Old Age</t>
  </si>
  <si>
    <t>Invalidity</t>
  </si>
  <si>
    <t>Survivorships</t>
  </si>
  <si>
    <t>Employment Injury</t>
  </si>
  <si>
    <t>Healthcare</t>
  </si>
  <si>
    <t>Public Works Programs</t>
  </si>
  <si>
    <t>Housing Subsidies</t>
  </si>
  <si>
    <t>Other support and assistance n.e.c</t>
  </si>
  <si>
    <t>Total</t>
  </si>
  <si>
    <t>Female</t>
  </si>
  <si>
    <t>Male</t>
  </si>
  <si>
    <t>Millions</t>
  </si>
  <si>
    <t>X</t>
  </si>
  <si>
    <t>Public</t>
  </si>
  <si>
    <t>Compulsory social insurance</t>
  </si>
  <si>
    <t>Private</t>
  </si>
  <si>
    <t>Social assistance (safety nets, NGOs, charity, others)</t>
  </si>
  <si>
    <t>Voluntary social insurance</t>
  </si>
  <si>
    <t>Social assistance (statutory/enshrined in legislation)</t>
  </si>
  <si>
    <t>Thousands</t>
  </si>
  <si>
    <t>Billions</t>
  </si>
  <si>
    <t>Country:</t>
  </si>
  <si>
    <t>Period covered:</t>
  </si>
  <si>
    <t>Person(s) who may be contacted:</t>
  </si>
  <si>
    <t>Email</t>
  </si>
  <si>
    <t>Name</t>
  </si>
  <si>
    <r>
      <t xml:space="preserve">The filled questionnaire should be returned to: </t>
    </r>
    <r>
      <rPr>
        <sz val="10"/>
        <rFont val="Arial"/>
        <family val="2"/>
      </rPr>
      <t xml:space="preserve">Valeria Nesterenko (socprodata@ilo.org) </t>
    </r>
  </si>
  <si>
    <t>Scheme 1</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</si>
  <si>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</si>
  <si>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</si>
  <si>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</si>
  <si>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</si>
  <si>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</si>
  <si>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</si>
  <si>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</si>
  <si>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</si>
  <si>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</si>
  <si>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</si>
  <si>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</si>
  <si>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</si>
  <si>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</si>
  <si>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</si>
  <si>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</si>
  <si>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</si>
  <si>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</si>
  <si>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</si>
  <si>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</si>
  <si>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</si>
  <si>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</si>
  <si>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</si>
  <si>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</si>
  <si>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</si>
  <si>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</si>
  <si>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</si>
  <si>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</si>
  <si>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</si>
  <si>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</si>
  <si>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</si>
  <si>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</si>
  <si>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</si>
  <si>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</si>
  <si>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</si>
  <si>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Scheme 38</t>
  </si>
  <si>
    <t>Scheme 39</t>
  </si>
  <si>
    <t>Scheme 40</t>
  </si>
  <si>
    <t>Maternity / Paternity</t>
  </si>
  <si>
    <t>Children</t>
  </si>
  <si>
    <t xml:space="preserve">Family </t>
  </si>
  <si>
    <t>Access to Education</t>
  </si>
  <si>
    <t>Food and Nutrition</t>
  </si>
  <si>
    <t>Social Assistance targeted at poverty reduction</t>
  </si>
  <si>
    <t>unemployment</t>
  </si>
  <si>
    <t>employment injury</t>
  </si>
  <si>
    <t>health</t>
  </si>
  <si>
    <t xml:space="preserve">other </t>
  </si>
  <si>
    <t>Mandatory individual account</t>
  </si>
  <si>
    <t>Provide comments or clarifications for the benefit, if necessary</t>
  </si>
  <si>
    <t xml:space="preserve">Social Protection Functions covered by the scheme
(please select all that apply) </t>
  </si>
  <si>
    <r>
      <t xml:space="preserve">Inventory of social </t>
    </r>
    <r>
      <rPr>
        <b/>
        <sz val="10"/>
        <rFont val="Arial"/>
        <family val="2"/>
      </rPr>
      <t>protection schemes</t>
    </r>
  </si>
  <si>
    <t>LIST 1 - functions</t>
  </si>
  <si>
    <t>LIST 2 - main pop groups covered</t>
  </si>
  <si>
    <t>Urban Population</t>
  </si>
  <si>
    <t>Rural population</t>
  </si>
  <si>
    <t>Working age population</t>
  </si>
  <si>
    <t xml:space="preserve">Children </t>
  </si>
  <si>
    <t>Old age persons</t>
  </si>
  <si>
    <t>Labour force</t>
  </si>
  <si>
    <t>Self-employed</t>
  </si>
  <si>
    <t>Unemployed</t>
  </si>
  <si>
    <t>Women in reproductive age</t>
  </si>
  <si>
    <t>Persons with disabilities</t>
  </si>
  <si>
    <t>Domestic workers</t>
  </si>
  <si>
    <t>Poor people</t>
  </si>
  <si>
    <t>Paid employed/salaried workers</t>
  </si>
  <si>
    <t>Other (please specify in the notes)</t>
  </si>
  <si>
    <t>Workers in a specific sector (please specify in the notes)</t>
  </si>
  <si>
    <t>LIST 3 - contr/non-contr</t>
  </si>
  <si>
    <t>contributory</t>
  </si>
  <si>
    <t>non-contributory</t>
  </si>
  <si>
    <t>mixed</t>
  </si>
  <si>
    <t xml:space="preserve">In case of contributory, number of active contributors (persons) </t>
  </si>
  <si>
    <t>LIST 4 - cash/in kind</t>
  </si>
  <si>
    <t>in cash</t>
  </si>
  <si>
    <t>In kind</t>
  </si>
  <si>
    <r>
      <t xml:space="preserve">In case of cash benefits, what is the </t>
    </r>
    <r>
      <rPr>
        <b/>
        <sz val="10"/>
        <rFont val="Arial"/>
        <family val="2"/>
      </rPr>
      <t>minimum</t>
    </r>
    <r>
      <rPr>
        <sz val="10"/>
        <rFont val="Arial"/>
        <family val="2"/>
      </rPr>
      <t xml:space="preserve"> monthly amount paid in local currency</t>
    </r>
  </si>
  <si>
    <r>
      <t xml:space="preserve">In case of cash benefits, what is the </t>
    </r>
    <r>
      <rPr>
        <b/>
        <sz val="10"/>
        <rFont val="Arial"/>
        <family val="2"/>
      </rPr>
      <t>average</t>
    </r>
    <r>
      <rPr>
        <sz val="10"/>
        <rFont val="Arial"/>
        <family val="2"/>
      </rPr>
      <t xml:space="preserve"> monthly amount paid in local currency</t>
    </r>
  </si>
  <si>
    <t>Statutory pensionable age for old-age benefits</t>
  </si>
  <si>
    <t>LIST 5 universal/targeted</t>
  </si>
  <si>
    <t>LIST 7</t>
  </si>
  <si>
    <t>unconditional</t>
  </si>
  <si>
    <t>conditional</t>
  </si>
  <si>
    <t xml:space="preserve">Total expenditure (incl. administrative costs) in local currency 
</t>
  </si>
  <si>
    <r>
      <t xml:space="preserve">Benefit is paid in cash or in kind </t>
    </r>
    <r>
      <rPr>
        <i/>
        <sz val="10"/>
        <rFont val="Arial"/>
        <family val="2"/>
      </rPr>
      <t>(select from dropdown list)</t>
    </r>
  </si>
  <si>
    <r>
      <t xml:space="preserve">Conditional or unconditional cash transfers </t>
    </r>
    <r>
      <rPr>
        <i/>
        <sz val="10"/>
        <rFont val="Arial"/>
        <family val="2"/>
      </rPr>
      <t xml:space="preserve">(select from dropdown list) </t>
    </r>
  </si>
  <si>
    <t>Expenditure</t>
  </si>
  <si>
    <r>
      <t xml:space="preserve">Population group covered </t>
    </r>
    <r>
      <rPr>
        <i/>
        <sz val="10"/>
        <rFont val="Arial"/>
        <family val="2"/>
      </rPr>
      <t>(select from dropdown list - several selections possible)</t>
    </r>
  </si>
  <si>
    <t>Maximum duration of benefit provision (for short-term benefits)</t>
  </si>
  <si>
    <r>
      <t xml:space="preserve">Contributory/ non-contributory </t>
    </r>
    <r>
      <rPr>
        <i/>
        <sz val="10"/>
        <rFont val="Arial"/>
        <family val="2"/>
      </rPr>
      <t>(select from dropdown list)</t>
    </r>
  </si>
  <si>
    <t>INTERNATIONAL LABOUR OFFICE</t>
  </si>
  <si>
    <t xml:space="preserve">Social Protection Department </t>
  </si>
  <si>
    <t>Instructions</t>
  </si>
  <si>
    <r>
      <t xml:space="preserve">(2) General </t>
    </r>
    <r>
      <rPr>
        <sz val="9"/>
        <color indexed="8"/>
        <rFont val="Verdana"/>
        <family val="2"/>
      </rPr>
      <t xml:space="preserve">information about the schemes has been pre-filled based on the latest SSI received. Edit as needed. If fields are not applicable for a particular function these will disappear automatically or you may specify 'Non applicable' if needed. </t>
    </r>
  </si>
  <si>
    <t>Concepts and definitions</t>
  </si>
  <si>
    <r>
      <t xml:space="preserve">Function covered
</t>
    </r>
    <r>
      <rPr>
        <i/>
        <sz val="10"/>
        <rFont val="Arial"/>
        <family val="2"/>
      </rPr>
      <t>(select from dropdown list)</t>
    </r>
  </si>
  <si>
    <t xml:space="preserve">Please provide information about the national poverty line, level of subsistence minimum, extreme poverty line, etc </t>
  </si>
  <si>
    <t>Value in local currency</t>
  </si>
  <si>
    <t>Year</t>
  </si>
  <si>
    <t>Method of calculation</t>
  </si>
  <si>
    <r>
      <t>Social protection programme/scheme (or social security programme/scheme).</t>
    </r>
    <r>
      <rPr>
        <sz val="10"/>
        <rFont val="Verdana"/>
        <family val="2"/>
      </rPr>
      <t> Distinct framework of rules to provide social protection benefits to entitled beneficiaries. Such rules would specify the geographical and personal scope of the programme (target group), entitlement conditions, the type of benefits, benefit amounts (cash transfers), periodicity and other benefit characteristics, as well as the financing (contributions, general taxation, other sources), governance and administration of the programme. Social protection programme provides protection against a single or several risks or needs, and covers a single or several specific groups of beneficiaries.</t>
    </r>
  </si>
  <si>
    <t>* means that this function can concern several age groups. It is allocated in the group considered as the main group concerned.</t>
  </si>
  <si>
    <r>
      <t xml:space="preserve">Universal (not means-tested)  or targeted (means-tested) </t>
    </r>
    <r>
      <rPr>
        <i/>
        <sz val="10"/>
        <rFont val="Arial"/>
        <family val="2"/>
      </rPr>
      <t xml:space="preserve">(select from dropdown list) </t>
    </r>
  </si>
  <si>
    <r>
      <t xml:space="preserve">Periodic or lump-sum </t>
    </r>
    <r>
      <rPr>
        <i/>
        <sz val="10"/>
        <rFont val="Arial"/>
        <family val="2"/>
      </rPr>
      <t>(select from dropdown list)</t>
    </r>
  </si>
  <si>
    <t>Payment of benefits</t>
  </si>
  <si>
    <t>universal/categorical/not means-tested</t>
  </si>
  <si>
    <t>targeted/means-tested</t>
  </si>
  <si>
    <t>LIST 6 periodic</t>
  </si>
  <si>
    <t>periodic</t>
  </si>
  <si>
    <t>lump-sum</t>
  </si>
  <si>
    <t>Notes:</t>
  </si>
  <si>
    <t>Other indicators, please specify</t>
  </si>
  <si>
    <t>National poverty line</t>
  </si>
  <si>
    <t>(1) Please read the Technical Guide http://www.ilo.org/wcmsp5/groups/public/---dgreports/---integration/documents/instructionalmaterial/wcms_568711.pdf</t>
  </si>
  <si>
    <r>
      <t>Contributory scheme.</t>
    </r>
    <r>
      <rPr>
        <sz val="10"/>
        <color theme="1"/>
        <rFont val="Verdana"/>
        <family val="2"/>
      </rPr>
      <t xml:space="preserve"> Scheme in which contributions made by protected persons directly determine entitlement to benefits (acquired rights). </t>
    </r>
  </si>
  <si>
    <r>
      <t>Non-contributory schemes</t>
    </r>
    <r>
      <rPr>
        <sz val="10"/>
        <rFont val="Verdana"/>
        <family val="2"/>
      </rPr>
      <t>, including non-means-tested and means-tested schemes, normally require no direct contribution from beneficiaries or their employers as a condition of en­titlement to receive relevant benefits. They include, for example, social pensions, CCT, school feeding programs, etc.</t>
    </r>
  </si>
  <si>
    <r>
      <t xml:space="preserve">Targeted / Means-tested / Social assistance scheme/programme </t>
    </r>
    <r>
      <rPr>
        <sz val="10"/>
        <rFont val="Verdana"/>
        <family val="2"/>
      </rPr>
      <t xml:space="preserve">(applied to non-contributory). A scheme that provides benefits to vulnerable groups of the population, especially households living in poverty. For instance, most of social assistance CCT schemes are means-tested. A scheme provides benefits upon proof of need and targets certain categories of persons or households whose means fall below a certain threshold, often referred to as social assistance schemes. </t>
    </r>
  </si>
  <si>
    <r>
      <rPr>
        <b/>
        <sz val="10"/>
        <color theme="1"/>
        <rFont val="Verdana"/>
        <family val="2"/>
      </rPr>
      <t xml:space="preserve">Universal scheme/categorical scheme </t>
    </r>
    <r>
      <rPr>
        <sz val="10"/>
        <rFont val="Verdana"/>
        <family val="2"/>
      </rPr>
      <t xml:space="preserve">(applied to non-contributory) provides </t>
    </r>
    <r>
      <rPr>
        <sz val="10"/>
        <color theme="1"/>
        <rFont val="Verdana"/>
        <family val="2"/>
      </rPr>
      <t>benefits under the single condition of residence. However, the term is also often used to describe categorical schemes that provide benefits to certain broad categories of the population without a means test or proxy means test. The most frequent forms of such schemes are those that transfer income to older persons above a certain age, to all persons with disabilities, or to children below a certain age</t>
    </r>
  </si>
  <si>
    <r>
      <rPr>
        <b/>
        <sz val="10"/>
        <color theme="1"/>
        <rFont val="Verdana"/>
        <family val="2"/>
      </rPr>
      <t>Conditionalities</t>
    </r>
    <r>
      <rPr>
        <sz val="10"/>
        <color theme="1"/>
        <rFont val="Verdana"/>
        <family val="2"/>
      </rPr>
      <t xml:space="preserve">. Cash transfer programmes that provide cash to families subject to the condition that they fulfil specific behavioural requirements are referred to as conditional cash transfer programmes (CCTs). This may mean, for example, that beneficiaries must ensure their children attend school regularly, or that they utilize basic preventative nutrition and health-care services. </t>
    </r>
  </si>
  <si>
    <t>Number of people paying contributions into the scheme during the reporting period (if applicable)</t>
  </si>
  <si>
    <t>Number of beneficiaries
(number of people receiving benefits during the reporting period)</t>
  </si>
  <si>
    <t>Name of the Scheme 13:</t>
  </si>
  <si>
    <t>(3) Go to the first sheet "Inventory of Schemes" to fill in general information about the scheme, and then use hyperlinks at Scheme 1, Scheme 2, etc. to move across the quetionnaire to provide detailed information on each of the schemes. In case additional schemes are avilable, please add information about them in the inventory of schemes, and click on the number of the scheme in column A - an additional shceme sheet will appear</t>
  </si>
  <si>
    <t>Method and periodicity  of indexation</t>
  </si>
  <si>
    <t xml:space="preserve">Total number of people, </t>
  </si>
  <si>
    <t>LIST 8</t>
  </si>
  <si>
    <t>LIST 9</t>
  </si>
  <si>
    <t>LIST 10</t>
  </si>
  <si>
    <t xml:space="preserve">Contributory/
employment period required to receive a benefit </t>
  </si>
  <si>
    <r>
      <t xml:space="preserve">Number of beneficiaries (persons who receive benefits)
</t>
    </r>
    <r>
      <rPr>
        <sz val="8"/>
        <rFont val="Arial"/>
        <family val="2"/>
      </rPr>
      <t xml:space="preserve">- for </t>
    </r>
    <r>
      <rPr>
        <u val="single"/>
        <sz val="8"/>
        <rFont val="Arial"/>
        <family val="2"/>
      </rPr>
      <t>healthcare</t>
    </r>
    <r>
      <rPr>
        <sz val="8"/>
        <rFont val="Arial"/>
        <family val="2"/>
      </rPr>
      <t xml:space="preserve"> please provide the total number of protected persons, including family members; 
-for </t>
    </r>
    <r>
      <rPr>
        <u val="single"/>
        <sz val="8"/>
        <rFont val="Arial"/>
        <family val="2"/>
      </rPr>
      <t xml:space="preserve">short-term benefits </t>
    </r>
    <r>
      <rPr>
        <sz val="8"/>
        <rFont val="Arial"/>
        <family val="2"/>
      </rPr>
      <t>(sickness, maternity, unemployment, etc) please provide the number of beneficiaries at a given point in time or average over the year</t>
    </r>
  </si>
  <si>
    <t xml:space="preserve">headcount
</t>
  </si>
  <si>
    <t>children</t>
  </si>
  <si>
    <t>family</t>
  </si>
  <si>
    <t>Administrative expenditure in local currency</t>
  </si>
  <si>
    <t>Administrative expediture in local currency</t>
  </si>
  <si>
    <t>(4) Send the completed questionnaire to socprodata@ilo.org by June 30, 2018.</t>
  </si>
  <si>
    <r>
      <t xml:space="preserve">Contributory or
non-contributory? </t>
    </r>
    <r>
      <rPr>
        <i/>
        <sz val="9"/>
        <rFont val="Arial"/>
        <family val="2"/>
      </rPr>
      <t>(select from dropdown list)</t>
    </r>
  </si>
  <si>
    <r>
      <t xml:space="preserve">Public/private administration? </t>
    </r>
    <r>
      <rPr>
        <i/>
        <sz val="9"/>
        <rFont val="Arial"/>
        <family val="2"/>
      </rPr>
      <t>(select from dropdown list)</t>
    </r>
  </si>
  <si>
    <t>Name of the Scheme 4:</t>
  </si>
  <si>
    <t>Name of the Scheme 5:</t>
  </si>
  <si>
    <t>Name of the Scheme 6:</t>
  </si>
  <si>
    <t>Name of the Scheme 7:</t>
  </si>
  <si>
    <t>Name of the Scheme 8:</t>
  </si>
  <si>
    <t>Name of the Scheme 9:</t>
  </si>
  <si>
    <t>Name of the Scheme 10:</t>
  </si>
  <si>
    <t>Name of the Scheme 11:</t>
  </si>
  <si>
    <t>Name of the Scheme 12:</t>
  </si>
  <si>
    <t>Name of scheme 1</t>
  </si>
  <si>
    <t>Name of scheme 2</t>
  </si>
  <si>
    <t>Name of scheme 3</t>
  </si>
  <si>
    <t>Name of scheme 4</t>
  </si>
  <si>
    <t>Name of scheme 5</t>
  </si>
  <si>
    <t>Name of scheme 6</t>
  </si>
  <si>
    <t>Name of scheme 7</t>
  </si>
  <si>
    <t>Name of scheme 8</t>
  </si>
  <si>
    <t>Name of scheme 9</t>
  </si>
  <si>
    <t>Name of scheme 10</t>
  </si>
  <si>
    <t>Name of scheme 11</t>
  </si>
  <si>
    <t>Name of scheme 12</t>
  </si>
  <si>
    <t>Name of scheme 13</t>
  </si>
  <si>
    <t>Name of scheme 14</t>
  </si>
  <si>
    <t>Name of scheme 15</t>
  </si>
  <si>
    <t>Name of scheme 16</t>
  </si>
  <si>
    <t>Name of scheme 17</t>
  </si>
  <si>
    <t>Name of scheme 18</t>
  </si>
  <si>
    <t>Name of scheme 19</t>
  </si>
  <si>
    <t>Name of scheme 20</t>
  </si>
  <si>
    <r>
      <t xml:space="preserve">Scheme number </t>
    </r>
    <r>
      <rPr>
        <b/>
        <sz val="9"/>
        <color rgb="FFFF0000"/>
        <rFont val="Arial"/>
        <family val="2"/>
      </rPr>
      <t>(please click on the scheme to provide more details on the specific scheme)</t>
    </r>
  </si>
  <si>
    <t>Sources: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</si>
</sst>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
    <numFmt numFmtId="165" formatCode="_-* #,##0_-;\-* #,##0_-;_-* &quot;-&quot;??_-;_-@_-"/>
  </numFmts>
  <fonts count="41">
    <font>
      <sz val="11"/>
      <color theme="1"/>
      <name val="Calibri"/>
      <family val="2"/>
      <scheme val="minor"/>
    </font>
    <font>
      <sz val="10"/>
      <name val="Arial"/>
      <family val="2"/>
    </font>
    <font>
      <b/>
      <sz val="11"/>
      <color theme="1"/>
      <name val="Calibri"/>
      <family val="2"/>
      <scheme val="minor"/>
    </font>
    <font>
      <b/>
      <sz val="10"/>
      <name val="Arial"/>
      <family val="2"/>
    </font>
    <font>
      <i/>
      <sz val="11"/>
      <color theme="1"/>
      <name val="Calibri"/>
      <family val="2"/>
      <scheme val="minor"/>
    </font>
    <font>
      <sz val="9"/>
      <name val="Arial"/>
      <family val="2"/>
    </font>
    <font>
      <i/>
      <sz val="10"/>
      <name val="Arial"/>
      <family val="2"/>
    </font>
    <font>
      <b/>
      <i/>
      <sz val="10"/>
      <name val="Arial"/>
      <family val="2"/>
    </font>
    <font>
      <u val="single"/>
      <sz val="9"/>
      <name val="Arial"/>
      <family val="2"/>
    </font>
    <font>
      <sz val="9"/>
      <color theme="1"/>
      <name val="Arial"/>
      <family val="2"/>
    </font>
    <font>
      <i/>
      <sz val="9"/>
      <name val="Arial"/>
      <family val="2"/>
    </font>
    <font>
      <u val="single"/>
      <sz val="11"/>
      <color theme="10"/>
      <name val="Calibri"/>
      <family val="2"/>
      <scheme val="minor"/>
    </font>
    <font>
      <b/>
      <sz val="12"/>
      <color rgb="FF0000FF"/>
      <name val="Calibri"/>
      <family val="2"/>
    </font>
    <font>
      <sz val="8"/>
      <name val="Arial"/>
      <family val="2"/>
    </font>
    <font>
      <b/>
      <sz val="14"/>
      <name val="Arial"/>
      <family val="2"/>
    </font>
    <font>
      <b/>
      <sz val="15"/>
      <color rgb="FF000000"/>
      <name val="Verdana"/>
      <family val="2"/>
    </font>
    <font>
      <b/>
      <sz val="15"/>
      <color theme="1"/>
      <name val="Verdana"/>
      <family val="2"/>
    </font>
    <font>
      <sz val="9"/>
      <color rgb="FF000000"/>
      <name val="Verdana"/>
      <family val="2"/>
    </font>
    <font>
      <sz val="9"/>
      <color indexed="8"/>
      <name val="Verdana"/>
      <family val="2"/>
    </font>
    <font>
      <sz val="9"/>
      <color theme="1"/>
      <name val="Verdana"/>
      <family val="2"/>
    </font>
    <font>
      <b/>
      <sz val="10"/>
      <name val="Verdana"/>
      <family val="2"/>
    </font>
    <font>
      <sz val="10"/>
      <name val="Verdana"/>
      <family val="2"/>
    </font>
    <font>
      <sz val="9"/>
      <color rgb="FF000000"/>
      <name val="Arial"/>
      <family val="2"/>
    </font>
    <font>
      <b/>
      <sz val="10"/>
      <color theme="1"/>
      <name val="Verdana"/>
      <family val="2"/>
    </font>
    <font>
      <sz val="10"/>
      <color theme="1"/>
      <name val="Verdana"/>
      <family val="2"/>
    </font>
    <font>
      <u val="single"/>
      <sz val="8"/>
      <name val="Arial"/>
      <family val="2"/>
    </font>
    <font>
      <b/>
      <sz val="9"/>
      <color rgb="FFFF0000"/>
      <name val="Arial"/>
      <family val="2"/>
    </font>
    <font>
      <b/>
      <sz val="18"/>
      <color rgb="FF000000"/>
      <name val="Calibri"/>
      <family val="2"/>
    </font>
    <font>
      <sz val="18"/>
      <color theme="4" tint="-0.25"/>
      <name val="Calibri"/>
      <family val="2"/>
    </font>
    <font>
      <sz val="18"/>
      <color rgb="FFFFFFFF"/>
      <name val="Calibri"/>
      <family val="2"/>
    </font>
    <font>
      <sz val="14"/>
      <color rgb="FF000000"/>
      <name val="Calibri"/>
      <family val="2"/>
    </font>
    <font>
      <b/>
      <sz val="18"/>
      <color rgb="FF000000" tint="0.05"/>
      <name val="Calibri"/>
      <family val="2"/>
    </font>
    <font>
      <sz val="12"/>
      <color rgb="FF000000" tint="0.05"/>
      <name val="Calibri"/>
      <family val="2"/>
    </font>
    <font>
      <b/>
      <sz val="16"/>
      <color theme="4" tint="-0.25"/>
      <name val="Calibri"/>
      <family val="2"/>
    </font>
    <font>
      <b/>
      <sz val="14"/>
      <color rgb="FF000000" tint="0.05"/>
      <name val="Calibri"/>
      <family val="2"/>
    </font>
    <font>
      <sz val="18"/>
      <color rgb="FF000000"/>
      <name val="Arial Narrow"/>
      <family val="2"/>
    </font>
    <font>
      <sz val="14"/>
      <color rgb="FF000000" tint="0.05"/>
      <name val="Calibri"/>
      <family val="2"/>
    </font>
    <font>
      <sz val="14"/>
      <color rgb="FFFFFFFF"/>
      <name val="Calibri"/>
      <family val="2"/>
    </font>
    <font>
      <b/>
      <sz val="12"/>
      <color rgb="FF000000" tint="0.05"/>
      <name val="Calibri"/>
      <family val="2"/>
    </font>
    <font>
      <b/>
      <sz val="15"/>
      <color theme="4" tint="-0.25"/>
      <name val="Calibri"/>
      <family val="2"/>
    </font>
    <font>
      <sz val="12"/>
      <color rgb="FF0000FF"/>
      <name val="Calibri"/>
      <family val="2"/>
    </font>
  </fonts>
  <fills count="13">
    <fill>
      <patternFill/>
    </fill>
    <fill>
      <patternFill patternType="gray125"/>
    </fill>
    <fill>
      <patternFill patternType="solid">
        <fgColor theme="0" tint="-0.04997999966144562"/>
        <bgColor indexed="64"/>
      </patternFill>
    </fill>
    <fill>
      <patternFill patternType="solid">
        <fgColor rgb="FFF2F8EE"/>
        <bgColor indexed="64"/>
      </patternFill>
    </fill>
    <fill>
      <patternFill patternType="solid">
        <fgColor rgb="FFFFFAEB"/>
        <bgColor indexed="64"/>
      </patternFill>
    </fill>
    <fill>
      <patternFill patternType="solid">
        <fgColor rgb="FFF3EBF9"/>
        <bgColor indexed="64"/>
      </patternFill>
    </fill>
    <fill>
      <patternFill patternType="solid">
        <fgColor rgb="FFF0F3FA"/>
        <bgColor indexed="64"/>
      </patternFill>
    </fill>
    <fill>
      <patternFill patternType="solid">
        <fgColor theme="1"/>
        <bgColor indexed="64"/>
      </patternFill>
    </fill>
    <fill>
      <patternFill patternType="solid">
        <fgColor theme="0"/>
        <bgColor indexed="64"/>
      </patternFill>
    </fill>
    <fill>
      <patternFill patternType="solid">
        <fgColor theme="6" tint="0.7999799847602844"/>
        <bgColor indexed="64"/>
      </patternFill>
    </fill>
    <fill>
      <patternFill patternType="solid">
        <fgColor indexed="9"/>
        <bgColor indexed="64"/>
      </patternFill>
    </fill>
    <fill>
      <patternFill patternType="solid">
        <fgColor theme="4" tint="0.7999799847602844"/>
        <bgColor indexed="64"/>
      </patternFill>
    </fill>
    <fill>
      <patternFill patternType="solid">
        <fgColor theme="2"/>
        <bgColor indexed="64"/>
      </patternFill>
    </fill>
  </fills>
  <borders count="22">
    <border>
      <left/>
      <right/>
      <top/>
      <bottom/>
      <diagonal/>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top/>
      <bottom style="thin"/>
    </border>
    <border>
      <left style="thin"/>
      <right style="thin"/>
      <top/>
      <bottom style="thin"/>
    </border>
    <border>
      <left style="thin"/>
      <right style="thin"/>
      <top style="thin"/>
      <bottom/>
    </border>
    <border>
      <left style="thin"/>
      <right/>
      <top/>
      <bottom/>
    </border>
    <border>
      <left/>
      <right style="thin"/>
      <top/>
      <bottom/>
    </border>
    <border>
      <left style="thin"/>
      <right style="thin"/>
      <top/>
      <bottom/>
    </border>
    <border>
      <left/>
      <right style="thin"/>
      <top style="thin"/>
      <bottom/>
    </border>
    <border>
      <left/>
      <right style="thin"/>
      <top/>
      <bottom style="thin"/>
    </border>
    <border>
      <left/>
      <right/>
      <top style="thin"/>
      <botto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cellStyleXfs>
  <cellXfs count="201">
    <xf numFmtId="0" fontId="0" fillId="0" borderId="0" xfId="0"/>
    <xf numFmtId="0" fontId="1" fillId="0" borderId="0" xfId="0" applyFont="1"/>
    <xf numFmtId="0" fontId="3" fillId="0" borderId="0" xfId="0" applyFont="1"/>
    <xf numFmtId="0" fontId="3" fillId="0" borderId="0" xfId="0" applyFont="1" applyFill="1"/>
    <xf numFmtId="0" fontId="1" fillId="0" borderId="0" xfId="0" applyFont="1" applyAlignment="1">
      <alignment vertical="top"/>
    </xf>
    <xf numFmtId="0" fontId="2" fillId="0" borderId="0" xfId="0" applyFont="1"/>
    <xf numFmtId="0" fontId="4" fillId="0" borderId="0" xfId="0" applyFont="1"/>
    <xf numFmtId="0" fontId="1" fillId="0" borderId="0" xfId="0" applyFont="1" applyBorder="1" applyAlignment="1">
      <alignment horizontal="center" vertical="top"/>
    </xf>
    <xf numFmtId="0" fontId="1" fillId="0" borderId="0" xfId="0" applyFont="1" applyAlignment="1">
      <alignment horizontal="center" vertical="top"/>
    </xf>
    <xf numFmtId="0" fontId="3" fillId="0" borderId="0" xfId="0" applyFont="1" applyAlignment="1">
      <alignment vertical="top"/>
    </xf>
    <xf numFmtId="0" fontId="1" fillId="0" borderId="0" xfId="0" applyFont="1" applyAlignment="1">
      <alignment vertical="top" wrapText="1"/>
    </xf>
    <xf numFmtId="0" fontId="3" fillId="0" borderId="0" xfId="0" applyFont="1" applyAlignment="1">
      <alignment vertical="top" wrapText="1"/>
    </xf>
    <xf numFmtId="0" fontId="1" fillId="0" borderId="0" xfId="0" applyFont="1" applyFill="1" applyAlignment="1">
      <alignment vertical="top"/>
    </xf>
    <xf numFmtId="0" fontId="6" fillId="0" borderId="0" xfId="0" applyFont="1" applyAlignment="1">
      <alignment vertical="top"/>
    </xf>
    <xf numFmtId="0" fontId="1" fillId="0" borderId="0" xfId="0" applyFont="1" applyBorder="1" applyAlignment="1">
      <alignment vertical="top"/>
    </xf>
    <xf numFmtId="0" fontId="1" fillId="0" borderId="0" xfId="0" applyFont="1" applyBorder="1" applyAlignment="1">
      <alignment horizontal="left" vertical="top"/>
    </xf>
    <xf numFmtId="0" fontId="3"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center" vertical="top"/>
    </xf>
    <xf numFmtId="0" fontId="7" fillId="0" borderId="0" xfId="0" applyFont="1" applyFill="1" applyAlignment="1">
      <alignment vertical="top"/>
    </xf>
    <xf numFmtId="0" fontId="1" fillId="0" borderId="0" xfId="0" applyFont="1" applyFill="1" applyAlignment="1">
      <alignment horizontal="center" vertical="top"/>
    </xf>
    <xf numFmtId="0" fontId="1" fillId="0" borderId="0" xfId="0" applyFont="1" applyAlignment="1">
      <alignment horizontal="left" vertical="top" indent="5"/>
    </xf>
    <xf numFmtId="0" fontId="3" fillId="0" borderId="0" xfId="0" applyFont="1" applyFill="1" applyBorder="1" applyAlignment="1">
      <alignment vertical="center" wrapText="1"/>
    </xf>
    <xf numFmtId="0" fontId="0" fillId="0" borderId="0" xfId="0" applyProtection="1">
      <protection locked="0"/>
    </xf>
    <xf numFmtId="0" fontId="3" fillId="0" borderId="0" xfId="0" applyFont="1" applyBorder="1" applyProtection="1">
      <protection locked="0"/>
    </xf>
    <xf numFmtId="0" fontId="1" fillId="0" borderId="0" xfId="0" applyFont="1" applyProtection="1">
      <protection locked="0"/>
    </xf>
    <xf numFmtId="0" fontId="1" fillId="0" borderId="0" xfId="0" applyFont="1" applyBorder="1" applyProtection="1">
      <protection locked="0"/>
    </xf>
    <xf numFmtId="0" fontId="3" fillId="0" borderId="0" xfId="0" applyFont="1" applyFill="1" applyBorder="1" applyProtection="1">
      <protection locked="0"/>
    </xf>
    <xf numFmtId="0" fontId="1" fillId="0" borderId="1" xfId="0" applyFont="1" applyBorder="1" applyProtection="1">
      <protection locked="0"/>
    </xf>
    <xf numFmtId="0" fontId="3" fillId="0" borderId="1" xfId="0" applyFont="1" applyBorder="1" applyProtection="1">
      <protection locked="0"/>
    </xf>
    <xf numFmtId="0" fontId="0" fillId="0" borderId="0" xfId="0"/>
    <xf numFmtId="0" fontId="0" fillId="0" borderId="0" xfId="0"/>
    <xf numFmtId="0" fontId="1" fillId="0" borderId="2" xfId="0" applyFont="1" applyBorder="1" applyAlignment="1" applyProtection="1">
      <alignment horizontal="center"/>
      <protection locked="0"/>
    </xf>
    <xf numFmtId="0" fontId="1" fillId="2" borderId="1" xfId="0" applyFont="1" applyFill="1" applyBorder="1" applyAlignment="1" applyProtection="1">
      <alignment horizontal="center" vertical="center" wrapText="1"/>
      <protection locked="0"/>
    </xf>
    <xf numFmtId="0" fontId="1" fillId="3" borderId="2" xfId="0" applyFont="1" applyFill="1" applyBorder="1" applyAlignment="1" applyProtection="1">
      <alignment/>
      <protection locked="0"/>
    </xf>
    <xf numFmtId="0" fontId="1" fillId="3" borderId="2" xfId="0" applyFont="1" applyFill="1" applyBorder="1" applyAlignment="1" applyProtection="1">
      <alignment horizontal="center"/>
      <protection locked="0"/>
    </xf>
    <xf numFmtId="0" fontId="1" fillId="3" borderId="1" xfId="0" applyFont="1" applyFill="1" applyBorder="1" applyProtection="1">
      <protection locked="0"/>
    </xf>
    <xf numFmtId="0" fontId="1" fillId="4" borderId="2" xfId="0" applyFont="1" applyFill="1" applyBorder="1" applyAlignment="1" applyProtection="1">
      <alignment horizontal="center"/>
      <protection locked="0"/>
    </xf>
    <xf numFmtId="0" fontId="1" fillId="4" borderId="1" xfId="0" applyFont="1" applyFill="1" applyBorder="1" applyProtection="1">
      <protection locked="0"/>
    </xf>
    <xf numFmtId="0" fontId="1" fillId="5" borderId="2" xfId="0" applyFont="1" applyFill="1" applyBorder="1" applyAlignment="1" applyProtection="1">
      <alignment horizontal="center"/>
      <protection locked="0"/>
    </xf>
    <xf numFmtId="0" fontId="1" fillId="5" borderId="2" xfId="0" applyFont="1" applyFill="1" applyBorder="1" applyAlignment="1" applyProtection="1">
      <alignment/>
      <protection locked="0"/>
    </xf>
    <xf numFmtId="0" fontId="1" fillId="5" borderId="1" xfId="0" applyFont="1" applyFill="1" applyBorder="1" applyProtection="1">
      <protection locked="0"/>
    </xf>
    <xf numFmtId="0" fontId="1" fillId="6" borderId="2" xfId="0" applyFont="1" applyFill="1" applyBorder="1" applyAlignment="1" applyProtection="1">
      <alignment horizontal="center"/>
      <protection locked="0"/>
    </xf>
    <xf numFmtId="0" fontId="1" fillId="6" borderId="1" xfId="0" applyFont="1" applyFill="1" applyBorder="1" applyProtection="1">
      <protection locked="0"/>
    </xf>
    <xf numFmtId="0" fontId="1" fillId="7" borderId="2" xfId="0" applyFont="1" applyFill="1" applyBorder="1" applyAlignment="1" applyProtection="1">
      <alignment horizontal="center"/>
      <protection locked="0"/>
    </xf>
    <xf numFmtId="0" fontId="1" fillId="7" borderId="1" xfId="0" applyFont="1" applyFill="1" applyBorder="1" applyProtection="1">
      <protection locked="0"/>
    </xf>
    <xf numFmtId="0" fontId="1" fillId="8" borderId="1" xfId="0" applyFont="1" applyFill="1" applyBorder="1" applyAlignment="1" applyProtection="1">
      <alignment/>
      <protection locked="0"/>
    </xf>
    <xf numFmtId="0" fontId="1" fillId="0" borderId="1" xfId="0" applyFont="1" applyBorder="1" applyAlignment="1" applyProtection="1">
      <alignment horizontal="center"/>
      <protection locked="0"/>
    </xf>
    <xf numFmtId="0" fontId="1" fillId="3" borderId="1" xfId="0" applyFont="1" applyFill="1" applyBorder="1" applyAlignment="1" applyProtection="1">
      <alignment horizontal="center"/>
      <protection locked="0"/>
    </xf>
    <xf numFmtId="0" fontId="17" fillId="0" borderId="0" xfId="0" applyFont="1" applyFill="1" applyAlignment="1">
      <alignment vertical="center"/>
    </xf>
    <xf numFmtId="0" fontId="0" fillId="0" borderId="0" xfId="0" applyBorder="1"/>
    <xf numFmtId="0" fontId="0" fillId="0" borderId="0" xfId="0" applyFill="1" applyBorder="1"/>
    <xf numFmtId="0" fontId="0" fillId="0" borderId="3" xfId="0" applyBorder="1"/>
    <xf numFmtId="0" fontId="0" fillId="0" borderId="4" xfId="0" applyBorder="1"/>
    <xf numFmtId="0" fontId="0" fillId="0" borderId="2" xfId="0" applyBorder="1"/>
    <xf numFmtId="0" fontId="0" fillId="0" borderId="3" xfId="0" applyFill="1" applyBorder="1"/>
    <xf numFmtId="0" fontId="0" fillId="0" borderId="1" xfId="0" applyBorder="1"/>
    <xf numFmtId="0" fontId="2" fillId="9" borderId="1" xfId="0" applyFont="1" applyFill="1" applyBorder="1" applyAlignment="1">
      <alignment horizontal="center" wrapText="1"/>
    </xf>
    <xf numFmtId="0" fontId="22" fillId="0" borderId="0" xfId="0" applyFont="1" applyAlignment="1">
      <alignment horizontal="left" vertical="center" readingOrder="1"/>
    </xf>
    <xf numFmtId="0" fontId="5" fillId="9" borderId="5" xfId="0" applyFont="1" applyFill="1" applyBorder="1" applyAlignment="1">
      <alignment horizontal="center" vertical="center" wrapText="1"/>
    </xf>
    <xf numFmtId="0" fontId="5" fillId="9" borderId="1" xfId="0" applyFont="1" applyFill="1" applyBorder="1" applyAlignment="1">
      <alignment horizontal="center" textRotation="90" wrapText="1"/>
    </xf>
    <xf numFmtId="0" fontId="9" fillId="9" borderId="1" xfId="0" applyFont="1" applyFill="1" applyBorder="1" applyAlignment="1">
      <alignment horizontal="center" textRotation="90" wrapText="1"/>
    </xf>
    <xf numFmtId="0" fontId="5" fillId="9" borderId="3"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0" fillId="0" borderId="0" xfId="0"/>
    <xf numFmtId="0" fontId="1" fillId="2" borderId="1" xfId="0" applyFont="1" applyFill="1" applyBorder="1" applyAlignment="1" applyProtection="1">
      <alignment horizontal="center" vertical="center" wrapText="1"/>
      <protection locked="0"/>
    </xf>
    <xf numFmtId="0" fontId="1" fillId="0" borderId="2" xfId="0" applyFont="1" applyBorder="1" applyAlignment="1" applyProtection="1">
      <alignment horizontal="center"/>
      <protection locked="0"/>
    </xf>
    <xf numFmtId="0" fontId="0" fillId="0" borderId="0" xfId="0"/>
    <xf numFmtId="0" fontId="1" fillId="2" borderId="1" xfId="0" applyFont="1" applyFill="1" applyBorder="1" applyAlignment="1" applyProtection="1">
      <alignment horizontal="center" vertical="center" wrapText="1"/>
      <protection locked="0"/>
    </xf>
    <xf numFmtId="0" fontId="1" fillId="0" borderId="2" xfId="0" applyFont="1" applyBorder="1" applyAlignment="1" applyProtection="1">
      <alignment horizontal="center"/>
      <protection locked="0"/>
    </xf>
    <xf numFmtId="0" fontId="24" fillId="0" borderId="0" xfId="0" applyFont="1"/>
    <xf numFmtId="0" fontId="1" fillId="8" borderId="7" xfId="0" applyFont="1" applyFill="1" applyBorder="1" applyAlignment="1">
      <alignment horizontal="center" vertical="center"/>
    </xf>
    <xf numFmtId="0" fontId="11" fillId="8" borderId="8" xfId="20" applyFill="1" applyBorder="1" applyAlignment="1">
      <alignment horizontal="center" vertical="center"/>
    </xf>
    <xf numFmtId="0" fontId="0" fillId="0" borderId="0" xfId="0"/>
    <xf numFmtId="0" fontId="1" fillId="0" borderId="0" xfId="0" applyFont="1" applyAlignment="1">
      <alignment vertical="top"/>
    </xf>
    <xf numFmtId="0" fontId="0" fillId="0" borderId="0" xfId="0"/>
    <xf numFmtId="0" fontId="11" fillId="8" borderId="8" xfId="20" applyFill="1" applyBorder="1" applyAlignment="1">
      <alignment horizontal="center" vertical="center"/>
    </xf>
    <xf numFmtId="0" fontId="11" fillId="8" borderId="7" xfId="20" applyFill="1" applyBorder="1" applyAlignment="1">
      <alignment horizontal="center" vertical="center"/>
    </xf>
    <xf numFmtId="0" fontId="0" fillId="0" borderId="0" xfId="0"/>
    <xf numFmtId="0" fontId="5" fillId="9" borderId="8" xfId="0"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1" fillId="0" borderId="2" xfId="0" applyFont="1" applyBorder="1" applyAlignment="1" applyProtection="1">
      <alignment horizontal="center"/>
      <protection locked="0"/>
    </xf>
    <xf numFmtId="0" fontId="15" fillId="10" borderId="3" xfId="0" applyFont="1" applyFill="1" applyBorder="1" applyAlignment="1">
      <alignment vertical="center" shrinkToFit="1"/>
    </xf>
    <xf numFmtId="0" fontId="16" fillId="0" borderId="4" xfId="0" applyFont="1" applyBorder="1" applyAlignment="1">
      <alignment vertical="center" shrinkToFit="1"/>
    </xf>
    <xf numFmtId="0" fontId="16" fillId="0" borderId="2" xfId="0" applyFont="1" applyBorder="1" applyAlignment="1">
      <alignment vertical="center" shrinkToFit="1"/>
    </xf>
    <xf numFmtId="0" fontId="20" fillId="0" borderId="0" xfId="0" applyFont="1" applyAlignment="1">
      <alignment horizontal="left" vertical="center" wrapText="1"/>
    </xf>
    <xf numFmtId="0" fontId="24" fillId="0" borderId="0" xfId="0" applyFont="1" applyAlignment="1">
      <alignment horizontal="left" wrapText="1"/>
    </xf>
    <xf numFmtId="0" fontId="23" fillId="0" borderId="0" xfId="0" applyFont="1" applyAlignment="1">
      <alignment horizontal="left"/>
    </xf>
    <xf numFmtId="0" fontId="20" fillId="0" borderId="0" xfId="0" applyFont="1" applyAlignment="1">
      <alignment horizontal="left" wrapText="1"/>
    </xf>
    <xf numFmtId="0" fontId="17" fillId="10" borderId="9" xfId="0" applyFont="1" applyFill="1" applyBorder="1" applyAlignment="1">
      <alignment vertical="center" wrapText="1"/>
    </xf>
    <xf numFmtId="0" fontId="19" fillId="10" borderId="0" xfId="0" applyFont="1" applyFill="1" applyBorder="1" applyAlignment="1">
      <alignment vertical="center" wrapText="1"/>
    </xf>
    <xf numFmtId="0" fontId="19" fillId="10" borderId="10" xfId="0" applyFont="1" applyFill="1" applyBorder="1" applyAlignment="1">
      <alignment vertical="center" wrapText="1"/>
    </xf>
    <xf numFmtId="0" fontId="1" fillId="0" borderId="8" xfId="0" applyFont="1" applyBorder="1" applyAlignment="1">
      <alignment horizontal="center" vertical="top"/>
    </xf>
    <xf numFmtId="0" fontId="1" fillId="0" borderId="7" xfId="0" applyFont="1" applyBorder="1" applyAlignment="1">
      <alignment horizontal="center" vertical="top"/>
    </xf>
    <xf numFmtId="0" fontId="1" fillId="0" borderId="11" xfId="0" applyFont="1" applyBorder="1" applyAlignment="1">
      <alignment horizontal="center" vertical="top"/>
    </xf>
    <xf numFmtId="0" fontId="1" fillId="0" borderId="8" xfId="0" applyFont="1" applyFill="1" applyBorder="1" applyAlignment="1">
      <alignment horizontal="center" vertical="top"/>
    </xf>
    <xf numFmtId="0" fontId="1" fillId="0" borderId="7" xfId="0" applyFont="1" applyFill="1" applyBorder="1" applyAlignment="1">
      <alignment horizontal="center" vertical="top"/>
    </xf>
    <xf numFmtId="0" fontId="1" fillId="0" borderId="12" xfId="0" applyFont="1" applyBorder="1" applyAlignment="1">
      <alignment horizontal="center" vertical="top"/>
    </xf>
    <xf numFmtId="0" fontId="1" fillId="0" borderId="13" xfId="0" applyFont="1" applyBorder="1" applyAlignment="1">
      <alignment horizontal="center" vertical="top"/>
    </xf>
    <xf numFmtId="3" fontId="1" fillId="0" borderId="8" xfId="0" applyNumberFormat="1" applyFont="1" applyBorder="1" applyAlignment="1">
      <alignment horizontal="right" vertical="top"/>
    </xf>
    <xf numFmtId="0" fontId="1" fillId="0" borderId="7" xfId="0" applyFont="1" applyBorder="1" applyAlignment="1">
      <alignment horizontal="right" vertical="top"/>
    </xf>
    <xf numFmtId="0" fontId="1" fillId="0" borderId="1" xfId="0" applyFont="1" applyBorder="1" applyAlignment="1">
      <alignment horizontal="left"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3" fontId="1" fillId="0" borderId="8" xfId="0" applyNumberFormat="1" applyFont="1" applyBorder="1" applyAlignment="1">
      <alignment horizontal="center" vertical="top"/>
    </xf>
    <xf numFmtId="3" fontId="1" fillId="0" borderId="7" xfId="0" applyNumberFormat="1" applyFont="1" applyBorder="1" applyAlignment="1">
      <alignment horizontal="center" vertical="top"/>
    </xf>
    <xf numFmtId="0" fontId="1" fillId="0" borderId="5" xfId="0" applyFont="1" applyBorder="1" applyAlignment="1">
      <alignment horizontal="left" vertical="top" wrapText="1"/>
    </xf>
    <xf numFmtId="0" fontId="1" fillId="0" borderId="14"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Border="1" applyAlignment="1">
      <alignment horizontal="left" vertical="top" wrapText="1"/>
    </xf>
    <xf numFmtId="0" fontId="5" fillId="9" borderId="5"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15" xfId="0" applyFont="1" applyFill="1" applyBorder="1" applyAlignment="1">
      <alignment horizontal="center" vertical="center" wrapText="1"/>
    </xf>
    <xf numFmtId="0" fontId="0" fillId="0" borderId="0" xfId="0"/>
    <xf numFmtId="0" fontId="5" fillId="9" borderId="8" xfId="0" applyFont="1" applyFill="1" applyBorder="1" applyAlignment="1">
      <alignment horizontal="center" vertical="center" textRotation="90" wrapText="1"/>
    </xf>
    <xf numFmtId="0" fontId="5" fillId="9" borderId="7" xfId="0" applyFont="1" applyFill="1" applyBorder="1" applyAlignment="1">
      <alignment horizontal="center" vertical="center" textRotation="90" wrapText="1"/>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1" fillId="0" borderId="8" xfId="0" applyFont="1" applyBorder="1" applyAlignment="1">
      <alignment horizontal="right" vertical="top"/>
    </xf>
    <xf numFmtId="0" fontId="1" fillId="0" borderId="8"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Fill="1" applyBorder="1" applyAlignment="1">
      <alignment horizontal="left" vertical="top"/>
    </xf>
    <xf numFmtId="0" fontId="1" fillId="0" borderId="5" xfId="0" applyFont="1" applyFill="1" applyBorder="1" applyAlignment="1">
      <alignment horizontal="center" vertical="top"/>
    </xf>
    <xf numFmtId="0" fontId="1" fillId="0" borderId="12" xfId="0" applyFont="1" applyFill="1" applyBorder="1" applyAlignment="1">
      <alignment horizontal="center" vertical="top"/>
    </xf>
    <xf numFmtId="0" fontId="1" fillId="0" borderId="6" xfId="0" applyFont="1" applyFill="1" applyBorder="1" applyAlignment="1">
      <alignment horizontal="center" vertical="top"/>
    </xf>
    <xf numFmtId="0" fontId="1" fillId="0" borderId="13" xfId="0" applyFont="1" applyFill="1" applyBorder="1" applyAlignment="1">
      <alignment horizontal="center" vertical="top"/>
    </xf>
    <xf numFmtId="0" fontId="1" fillId="0" borderId="14" xfId="0" applyFont="1" applyFill="1" applyBorder="1" applyAlignment="1">
      <alignment horizontal="center" vertical="top"/>
    </xf>
    <xf numFmtId="0" fontId="1" fillId="0" borderId="15" xfId="0" applyFont="1" applyFill="1" applyBorder="1" applyAlignment="1">
      <alignment horizontal="center" vertical="top"/>
    </xf>
    <xf numFmtId="0" fontId="1" fillId="0" borderId="1" xfId="0" applyFont="1" applyBorder="1" applyAlignment="1">
      <alignment horizontal="center" vertical="top"/>
    </xf>
    <xf numFmtId="0" fontId="3" fillId="11" borderId="16"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11" borderId="18" xfId="0" applyFont="1" applyFill="1" applyBorder="1" applyAlignment="1">
      <alignment horizontal="center" vertical="center" wrapText="1"/>
    </xf>
    <xf numFmtId="0" fontId="3" fillId="11" borderId="19" xfId="0" applyFont="1" applyFill="1" applyBorder="1" applyAlignment="1">
      <alignment horizontal="center" vertical="center" wrapText="1"/>
    </xf>
    <xf numFmtId="0" fontId="3" fillId="11" borderId="20" xfId="0" applyFont="1" applyFill="1" applyBorder="1" applyAlignment="1">
      <alignment horizontal="center" vertical="center" wrapText="1"/>
    </xf>
    <xf numFmtId="0" fontId="3" fillId="11" borderId="21" xfId="0" applyFont="1" applyFill="1" applyBorder="1" applyAlignment="1">
      <alignment horizontal="center" vertical="center" wrapText="1"/>
    </xf>
    <xf numFmtId="0" fontId="1" fillId="2" borderId="5" xfId="0" applyFont="1" applyFill="1" applyBorder="1" applyAlignment="1">
      <alignment horizontal="center" vertical="top"/>
    </xf>
    <xf numFmtId="0" fontId="1" fillId="2" borderId="14" xfId="0" applyFont="1" applyFill="1" applyBorder="1" applyAlignment="1">
      <alignment horizontal="center" vertical="top"/>
    </xf>
    <xf numFmtId="0" fontId="1" fillId="2" borderId="12" xfId="0" applyFont="1" applyFill="1" applyBorder="1" applyAlignment="1">
      <alignment horizontal="center" vertical="top"/>
    </xf>
    <xf numFmtId="0" fontId="1" fillId="2" borderId="9" xfId="0" applyFont="1" applyFill="1" applyBorder="1" applyAlignment="1">
      <alignment horizontal="center" vertical="top"/>
    </xf>
    <xf numFmtId="0" fontId="1" fillId="2" borderId="0" xfId="0" applyFont="1" applyFill="1" applyBorder="1" applyAlignment="1">
      <alignment horizontal="center" vertical="top"/>
    </xf>
    <xf numFmtId="0" fontId="1" fillId="2" borderId="10" xfId="0" applyFont="1" applyFill="1" applyBorder="1" applyAlignment="1">
      <alignment horizontal="center" vertical="top"/>
    </xf>
    <xf numFmtId="0" fontId="1" fillId="2" borderId="6" xfId="0" applyFont="1" applyFill="1" applyBorder="1" applyAlignment="1">
      <alignment horizontal="center" vertical="top"/>
    </xf>
    <xf numFmtId="0" fontId="1" fillId="2" borderId="15" xfId="0" applyFont="1" applyFill="1" applyBorder="1" applyAlignment="1">
      <alignment horizontal="center" vertical="top"/>
    </xf>
    <xf numFmtId="0" fontId="1" fillId="2" borderId="13" xfId="0" applyFont="1" applyFill="1" applyBorder="1" applyAlignment="1">
      <alignment horizontal="center" vertical="top"/>
    </xf>
    <xf numFmtId="0" fontId="11" fillId="12" borderId="5" xfId="20" applyFill="1" applyBorder="1" applyAlignment="1">
      <alignment vertical="top"/>
    </xf>
    <xf numFmtId="0" fontId="3" fillId="12" borderId="14" xfId="0" applyFont="1" applyFill="1" applyBorder="1" applyAlignment="1">
      <alignment vertical="top"/>
    </xf>
    <xf numFmtId="0" fontId="3" fillId="12" borderId="12" xfId="0" applyFont="1" applyFill="1" applyBorder="1" applyAlignment="1">
      <alignment vertical="top"/>
    </xf>
    <xf numFmtId="0" fontId="1" fillId="12" borderId="3" xfId="0" applyFont="1" applyFill="1" applyBorder="1" applyAlignment="1">
      <alignment vertical="top"/>
    </xf>
    <xf numFmtId="0" fontId="1" fillId="12" borderId="4" xfId="0" applyFont="1" applyFill="1" applyBorder="1" applyAlignment="1">
      <alignment vertical="top"/>
    </xf>
    <xf numFmtId="0" fontId="1" fillId="12" borderId="2" xfId="0" applyFont="1" applyFill="1" applyBorder="1" applyAlignment="1">
      <alignment vertical="top"/>
    </xf>
    <xf numFmtId="0" fontId="3" fillId="12" borderId="1" xfId="0" applyFont="1" applyFill="1" applyBorder="1" applyAlignment="1">
      <alignment vertical="top"/>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0" fillId="9" borderId="5" xfId="0" applyFill="1" applyBorder="1" applyAlignment="1">
      <alignment horizontal="center"/>
    </xf>
    <xf numFmtId="0" fontId="0" fillId="9" borderId="14" xfId="0" applyFill="1" applyBorder="1" applyAlignment="1">
      <alignment horizontal="center"/>
    </xf>
    <xf numFmtId="0" fontId="0" fillId="9" borderId="12" xfId="0" applyFill="1" applyBorder="1" applyAlignment="1">
      <alignment horizontal="center"/>
    </xf>
    <xf numFmtId="0" fontId="0" fillId="9" borderId="6" xfId="0" applyFill="1" applyBorder="1" applyAlignment="1">
      <alignment horizontal="center"/>
    </xf>
    <xf numFmtId="0" fontId="0" fillId="9" borderId="15" xfId="0" applyFill="1" applyBorder="1" applyAlignment="1">
      <alignment horizontal="center"/>
    </xf>
    <xf numFmtId="0" fontId="0" fillId="9" borderId="13" xfId="0" applyFill="1" applyBorder="1" applyAlignment="1">
      <alignment horizontal="center"/>
    </xf>
    <xf numFmtId="0" fontId="1" fillId="2"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protection locked="0"/>
    </xf>
    <xf numFmtId="0" fontId="2" fillId="4" borderId="1" xfId="0" applyFont="1" applyFill="1" applyBorder="1" applyAlignment="1" applyProtection="1">
      <alignment horizontal="center"/>
      <protection locked="0"/>
    </xf>
    <xf numFmtId="0" fontId="2" fillId="5" borderId="1" xfId="0" applyFont="1" applyFill="1" applyBorder="1" applyAlignment="1" applyProtection="1">
      <alignment horizontal="center"/>
      <protection locked="0"/>
    </xf>
    <xf numFmtId="0" fontId="2" fillId="6" borderId="1" xfId="0" applyFont="1" applyFill="1" applyBorder="1" applyAlignment="1" applyProtection="1">
      <alignment horizontal="center"/>
      <protection locked="0"/>
    </xf>
    <xf numFmtId="0" fontId="14" fillId="2" borderId="3" xfId="0" applyNumberFormat="1" applyFont="1" applyFill="1" applyBorder="1" applyProtection="1">
      <protection/>
    </xf>
    <xf numFmtId="0" fontId="14" fillId="2" borderId="4" xfId="0" applyNumberFormat="1" applyFont="1" applyFill="1" applyBorder="1" applyProtection="1">
      <protection/>
    </xf>
    <xf numFmtId="0" fontId="14" fillId="2" borderId="2" xfId="0" applyNumberFormat="1" applyFont="1" applyFill="1" applyBorder="1" applyProtection="1">
      <protection/>
    </xf>
    <xf numFmtId="0" fontId="1" fillId="2" borderId="3" xfId="0" applyNumberFormat="1" applyFont="1" applyFill="1" applyBorder="1" applyProtection="1">
      <protection locked="0"/>
    </xf>
    <xf numFmtId="0" fontId="1" fillId="2" borderId="4" xfId="0" applyNumberFormat="1" applyFont="1" applyFill="1" applyBorder="1" applyProtection="1">
      <protection locked="0"/>
    </xf>
    <xf numFmtId="0" fontId="1" fillId="2" borderId="2" xfId="0" applyNumberFormat="1" applyFont="1" applyFill="1" applyBorder="1" applyProtection="1">
      <protection locked="0"/>
    </xf>
    <xf numFmtId="0" fontId="1" fillId="2" borderId="1" xfId="0" applyFont="1" applyFill="1" applyBorder="1" applyAlignment="1" applyProtection="1">
      <alignment horizontal="center"/>
      <protection locked="0"/>
    </xf>
    <xf numFmtId="0" fontId="0" fillId="9" borderId="3" xfId="0" applyFill="1" applyBorder="1" applyAlignment="1">
      <alignment horizontal="center"/>
    </xf>
    <xf numFmtId="0" fontId="0" fillId="9" borderId="4" xfId="0" applyFill="1" applyBorder="1" applyAlignment="1">
      <alignment horizontal="center"/>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2" xfId="0" applyFont="1" applyFill="1" applyBorder="1" applyAlignment="1">
      <alignment horizontal="center" vertical="top" wrapText="1"/>
    </xf>
    <xf numFmtId="0" fontId="3" fillId="2" borderId="1" xfId="0" applyFont="1" applyFill="1" applyBorder="1" applyAlignment="1">
      <alignment horizontal="center"/>
    </xf>
    <xf numFmtId="0" fontId="1" fillId="2" borderId="1" xfId="0" applyFont="1" applyFill="1" applyBorder="1" applyAlignment="1">
      <alignment horizontal="center" vertical="top" wrapText="1"/>
    </xf>
    <xf numFmtId="164" fontId="0" fillId="0" borderId="1" xfId="0" applyNumberFormat="1" applyBorder="1" applyAlignment="1">
      <alignment horizontal="center"/>
    </xf>
    <xf numFmtId="0" fontId="0" fillId="0" borderId="1" xfId="0" applyBorder="1" applyAlignment="1">
      <alignment horizontal="center"/>
    </xf>
    <xf numFmtId="0" fontId="1" fillId="0" borderId="1" xfId="0" applyFont="1" applyBorder="1"/>
    <xf numFmtId="165" fontId="1" fillId="0" borderId="1" xfId="18" applyNumberFormat="1" applyFont="1" applyBorder="1" applyAlignment="1">
      <alignment horizontal="center" vertical="top" wrapText="1"/>
    </xf>
    <xf numFmtId="0" fontId="4" fillId="0" borderId="1" xfId="0" applyFont="1" applyBorder="1" applyAlignment="1">
      <alignment horizontal="left"/>
    </xf>
    <xf numFmtId="0" fontId="0" fillId="0" borderId="1" xfId="0" applyBorder="1" applyAlignment="1">
      <alignment horizontal="left" indent="8"/>
    </xf>
    <xf numFmtId="3" fontId="1" fillId="0" borderId="1" xfId="0" applyNumberFormat="1" applyFont="1" applyBorder="1" applyAlignment="1">
      <alignment horizontal="right" vertical="top"/>
    </xf>
    <xf numFmtId="0" fontId="1" fillId="0" borderId="1" xfId="0" applyFont="1" applyBorder="1" applyAlignment="1">
      <alignment horizontal="right" vertical="top"/>
    </xf>
    <xf numFmtId="3" fontId="1" fillId="0" borderId="7" xfId="0" applyNumberFormat="1" applyFont="1" applyBorder="1" applyAlignment="1">
      <alignment horizontal="right" vertical="top"/>
    </xf>
    <xf numFmtId="0" fontId="10" fillId="9" borderId="7" xfId="0" applyFont="1" applyFill="1" applyBorder="1" applyAlignment="1">
      <alignment horizontal="center" vertical="center" wrapText="1"/>
    </xf>
    <xf numFmtId="0" fontId="1" fillId="0" borderId="12" xfId="0" applyFont="1" applyBorder="1" applyAlignment="1">
      <alignment horizontal="left" vertical="top" wrapText="1"/>
    </xf>
    <xf numFmtId="0" fontId="1" fillId="0" borderId="6" xfId="0" applyFont="1" applyBorder="1" applyAlignment="1">
      <alignment horizontal="left" vertical="top" wrapText="1"/>
    </xf>
    <xf numFmtId="0" fontId="1" fillId="0" borderId="15" xfId="0" applyFont="1" applyBorder="1" applyAlignment="1">
      <alignment horizontal="left" vertical="top" wrapText="1"/>
    </xf>
    <xf numFmtId="0" fontId="1" fillId="0" borderId="13" xfId="0" applyFont="1" applyBorder="1" applyAlignment="1">
      <alignment horizontal="left" vertical="top" wrapText="1"/>
    </xf>
    <xf numFmtId="0" fontId="1" fillId="8" borderId="8"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Hyperlink" xfId="20"/>
    <cellStyle name="Comma 2" xfId="21"/>
  </cellStyles>
  <dxfs count="140">
    <dxf>
      <fill>
        <patternFill>
          <bgColor theme="1"/>
        </patternFill>
      </fill>
      <border/>
    </dxf>
    <dxf>
      <fill>
        <patternFill>
          <bgColor rgb="FFF3EBF9"/>
        </patternFill>
      </fill>
      <border/>
    </dxf>
    <dxf>
      <fill>
        <patternFill>
          <bgColor theme="1"/>
        </patternFill>
      </fill>
      <border/>
    </dxf>
    <dxf>
      <fill>
        <patternFill>
          <bgColor theme="1"/>
        </patternFill>
      </fill>
      <border>
        <left style="thin"/>
        <right style="thin"/>
        <top style="thin"/>
        <bottom style="thin"/>
      </border>
    </dxf>
    <dxf>
      <fill>
        <patternFill>
          <bgColor theme="1"/>
        </patternFill>
      </fill>
      <border>
        <left style="thin"/>
        <right style="thin"/>
        <top style="thin"/>
        <bottom style="thin"/>
      </border>
    </dxf>
    <dxf>
      <fill>
        <patternFill>
          <bgColor theme="0" tint="-0.4999699890613556"/>
        </patternFill>
      </fill>
      <border/>
    </dxf>
    <dxf>
      <fill>
        <patternFill>
          <bgColor theme="0" tint="-0.4999699890613556"/>
        </patternFill>
      </fill>
      <border/>
    </dxf>
    <dxf>
      <fill>
        <patternFill>
          <bgColor theme="1"/>
        </patternFill>
      </fill>
      <border/>
    </dxf>
    <dxf>
      <fill>
        <patternFill>
          <bgColor rgb="FFF3EBF9"/>
        </patternFill>
      </fill>
      <border/>
    </dxf>
    <dxf>
      <fill>
        <patternFill>
          <bgColor theme="1"/>
        </patternFill>
      </fill>
      <border/>
    </dxf>
    <dxf>
      <fill>
        <patternFill>
          <bgColor theme="1"/>
        </patternFill>
      </fill>
      <border>
        <left style="thin"/>
        <right style="thin"/>
        <top style="thin"/>
        <bottom style="thin"/>
      </border>
    </dxf>
    <dxf>
      <fill>
        <patternFill>
          <bgColor theme="1"/>
        </patternFill>
      </fill>
      <border>
        <left style="thin"/>
        <right style="thin"/>
        <top style="thin"/>
        <bottom style="thin"/>
      </border>
    </dxf>
    <dxf>
      <fill>
        <patternFill>
          <bgColor theme="0" tint="-0.4999699890613556"/>
        </patternFill>
      </fill>
      <border/>
    </dxf>
    <dxf>
      <fill>
        <patternFill>
          <bgColor theme="0" tint="-0.4999699890613556"/>
        </patternFill>
      </fill>
      <border/>
    </dxf>
    <dxf>
      <fill>
        <patternFill>
          <bgColor theme="1"/>
        </patternFill>
      </fill>
      <border/>
    </dxf>
    <dxf>
      <fill>
        <patternFill>
          <bgColor rgb="FFF3EBF9"/>
        </patternFill>
      </fill>
      <border/>
    </dxf>
    <dxf>
      <fill>
        <patternFill>
          <bgColor theme="1"/>
        </patternFill>
      </fill>
      <border/>
    </dxf>
    <dxf>
      <fill>
        <patternFill>
          <bgColor theme="1"/>
        </patternFill>
      </fill>
      <border>
        <left style="thin"/>
        <right style="thin"/>
        <top style="thin"/>
        <bottom style="thin"/>
      </border>
    </dxf>
    <dxf>
      <fill>
        <patternFill>
          <bgColor theme="1"/>
        </patternFill>
      </fill>
      <border>
        <left style="thin"/>
        <right style="thin"/>
        <top style="thin"/>
        <bottom style="thin"/>
      </border>
    </dxf>
    <dxf>
      <fill>
        <patternFill>
          <bgColor theme="0" tint="-0.4999699890613556"/>
        </patternFill>
      </fill>
      <border/>
    </dxf>
    <dxf>
      <fill>
        <patternFill>
          <bgColor theme="0" tint="-0.4999699890613556"/>
        </patternFill>
      </fill>
      <border/>
    </dxf>
    <dxf>
      <fill>
        <patternFill>
          <bgColor theme="1"/>
        </patternFill>
      </fill>
      <border/>
    </dxf>
    <dxf>
      <fill>
        <patternFill>
          <bgColor rgb="FFF3EBF9"/>
        </patternFill>
      </fill>
      <border/>
    </dxf>
    <dxf>
      <fill>
        <patternFill>
          <bgColor theme="1"/>
        </patternFill>
      </fill>
      <border/>
    </dxf>
    <dxf>
      <fill>
        <patternFill>
          <bgColor theme="1"/>
        </patternFill>
      </fill>
      <border>
        <left style="thin"/>
        <right style="thin"/>
        <top style="thin"/>
        <bottom style="thin"/>
      </border>
    </dxf>
    <dxf>
      <fill>
        <patternFill>
          <bgColor theme="1"/>
        </patternFill>
      </fill>
      <border>
        <left style="thin"/>
        <right style="thin"/>
        <top style="thin"/>
        <bottom style="thin"/>
      </border>
    </dxf>
    <dxf>
      <fill>
        <patternFill>
          <bgColor theme="0" tint="-0.4999699890613556"/>
        </patternFill>
      </fill>
      <border/>
    </dxf>
    <dxf>
      <fill>
        <patternFill>
          <bgColor theme="0" tint="-0.4999699890613556"/>
        </patternFill>
      </fill>
      <border/>
    </dxf>
    <dxf>
      <fill>
        <patternFill>
          <bgColor theme="1"/>
        </patternFill>
      </fill>
      <border/>
    </dxf>
    <dxf>
      <fill>
        <patternFill>
          <bgColor rgb="FFF3EBF9"/>
        </patternFill>
      </fill>
      <border/>
    </dxf>
    <dxf>
      <fill>
        <patternFill>
          <bgColor theme="1"/>
        </patternFill>
      </fill>
      <border/>
    </dxf>
    <dxf>
      <fill>
        <patternFill>
          <bgColor theme="1"/>
        </patternFill>
      </fill>
      <border>
        <left style="thin"/>
        <right style="thin"/>
        <top style="thin"/>
        <bottom style="thin"/>
      </border>
    </dxf>
    <dxf>
      <fill>
        <patternFill>
          <bgColor theme="1"/>
        </patternFill>
      </fill>
      <border>
        <left style="thin"/>
        <right style="thin"/>
        <top style="thin"/>
        <bottom style="thin"/>
      </border>
    </dxf>
    <dxf>
      <fill>
        <patternFill>
          <bgColor theme="0" tint="-0.4999699890613556"/>
        </patternFill>
      </fill>
      <border/>
    </dxf>
    <dxf>
      <fill>
        <patternFill>
          <bgColor theme="0" tint="-0.4999699890613556"/>
        </patternFill>
      </fill>
      <border/>
    </dxf>
    <dxf>
      <fill>
        <patternFill>
          <bgColor theme="1"/>
        </patternFill>
      </fill>
      <border/>
    </dxf>
    <dxf>
      <fill>
        <patternFill>
          <bgColor rgb="FFF3EBF9"/>
        </patternFill>
      </fill>
      <border/>
    </dxf>
    <dxf>
      <fill>
        <patternFill>
          <bgColor theme="1"/>
        </patternFill>
      </fill>
      <border/>
    </dxf>
    <dxf>
      <fill>
        <patternFill>
          <bgColor theme="1"/>
        </patternFill>
      </fill>
      <border>
        <left style="thin"/>
        <right style="thin"/>
        <top style="thin"/>
        <bottom style="thin"/>
      </border>
    </dxf>
    <dxf>
      <fill>
        <patternFill>
          <bgColor theme="1"/>
        </patternFill>
      </fill>
      <border>
        <left style="thin"/>
        <right style="thin"/>
        <top style="thin"/>
        <bottom style="thin"/>
      </border>
    </dxf>
    <dxf>
      <fill>
        <patternFill>
          <bgColor theme="0" tint="-0.4999699890613556"/>
        </patternFill>
      </fill>
      <border/>
    </dxf>
    <dxf>
      <fill>
        <patternFill>
          <bgColor theme="0" tint="-0.4999699890613556"/>
        </patternFill>
      </fill>
      <border/>
    </dxf>
    <dxf>
      <fill>
        <patternFill>
          <bgColor theme="1"/>
        </patternFill>
      </fill>
      <border/>
    </dxf>
    <dxf>
      <fill>
        <patternFill>
          <bgColor rgb="FFF3EBF9"/>
        </patternFill>
      </fill>
      <border/>
    </dxf>
    <dxf>
      <fill>
        <patternFill>
          <bgColor theme="1"/>
        </patternFill>
      </fill>
      <border/>
    </dxf>
    <dxf>
      <fill>
        <patternFill>
          <bgColor theme="1"/>
        </patternFill>
      </fill>
      <border>
        <left style="thin"/>
        <right style="thin"/>
        <top style="thin"/>
        <bottom style="thin"/>
      </border>
    </dxf>
    <dxf>
      <fill>
        <patternFill>
          <bgColor theme="1"/>
        </patternFill>
      </fill>
      <border>
        <left style="thin"/>
        <right style="thin"/>
        <top style="thin"/>
        <bottom style="thin"/>
      </border>
    </dxf>
    <dxf>
      <fill>
        <patternFill>
          <bgColor theme="0" tint="-0.4999699890613556"/>
        </patternFill>
      </fill>
      <border/>
    </dxf>
    <dxf>
      <fill>
        <patternFill>
          <bgColor theme="0" tint="-0.4999699890613556"/>
        </patternFill>
      </fill>
      <border/>
    </dxf>
    <dxf>
      <fill>
        <patternFill>
          <bgColor theme="1"/>
        </patternFill>
      </fill>
      <border/>
    </dxf>
    <dxf>
      <fill>
        <patternFill>
          <bgColor rgb="FFF3EBF9"/>
        </patternFill>
      </fill>
      <border/>
    </dxf>
    <dxf>
      <fill>
        <patternFill>
          <bgColor theme="1"/>
        </patternFill>
      </fill>
      <border/>
    </dxf>
    <dxf>
      <fill>
        <patternFill>
          <bgColor theme="1"/>
        </patternFill>
      </fill>
      <border>
        <left style="thin"/>
        <right style="thin"/>
        <top style="thin"/>
        <bottom style="thin"/>
      </border>
    </dxf>
    <dxf>
      <fill>
        <patternFill>
          <bgColor theme="1"/>
        </patternFill>
      </fill>
      <border>
        <left style="thin"/>
        <right style="thin"/>
        <top style="thin"/>
        <bottom style="thin"/>
      </border>
    </dxf>
    <dxf>
      <fill>
        <patternFill>
          <bgColor theme="0" tint="-0.4999699890613556"/>
        </patternFill>
      </fill>
      <border/>
    </dxf>
    <dxf>
      <fill>
        <patternFill>
          <bgColor theme="0" tint="-0.4999699890613556"/>
        </patternFill>
      </fill>
      <border/>
    </dxf>
    <dxf>
      <fill>
        <patternFill>
          <bgColor theme="1"/>
        </patternFill>
      </fill>
      <border/>
    </dxf>
    <dxf>
      <fill>
        <patternFill>
          <bgColor rgb="FFF3EBF9"/>
        </patternFill>
      </fill>
      <border/>
    </dxf>
    <dxf>
      <fill>
        <patternFill>
          <bgColor theme="1"/>
        </patternFill>
      </fill>
      <border/>
    </dxf>
    <dxf>
      <fill>
        <patternFill>
          <bgColor theme="1"/>
        </patternFill>
      </fill>
      <border>
        <left style="thin"/>
        <right style="thin"/>
        <top style="thin"/>
        <bottom style="thin"/>
      </border>
    </dxf>
    <dxf>
      <fill>
        <patternFill>
          <bgColor theme="1"/>
        </patternFill>
      </fill>
      <border>
        <left style="thin"/>
        <right style="thin"/>
        <top style="thin"/>
        <bottom style="thin"/>
      </border>
    </dxf>
    <dxf>
      <fill>
        <patternFill>
          <bgColor theme="0" tint="-0.4999699890613556"/>
        </patternFill>
      </fill>
      <border/>
    </dxf>
    <dxf>
      <fill>
        <patternFill>
          <bgColor theme="0" tint="-0.4999699890613556"/>
        </patternFill>
      </fill>
      <border/>
    </dxf>
    <dxf>
      <fill>
        <patternFill>
          <bgColor theme="1"/>
        </patternFill>
      </fill>
      <border/>
    </dxf>
    <dxf>
      <fill>
        <patternFill>
          <bgColor rgb="FFF3EBF9"/>
        </patternFill>
      </fill>
      <border/>
    </dxf>
    <dxf>
      <fill>
        <patternFill>
          <bgColor theme="1"/>
        </patternFill>
      </fill>
      <border/>
    </dxf>
    <dxf>
      <fill>
        <patternFill>
          <bgColor theme="1"/>
        </patternFill>
      </fill>
      <border>
        <left style="thin"/>
        <right style="thin"/>
        <top style="thin"/>
        <bottom style="thin"/>
      </border>
    </dxf>
    <dxf>
      <fill>
        <patternFill>
          <bgColor theme="1"/>
        </patternFill>
      </fill>
      <border>
        <left style="thin"/>
        <right style="thin"/>
        <top style="thin"/>
        <bottom style="thin"/>
      </border>
    </dxf>
    <dxf>
      <fill>
        <patternFill>
          <bgColor theme="0" tint="-0.4999699890613556"/>
        </patternFill>
      </fill>
      <border/>
    </dxf>
    <dxf>
      <fill>
        <patternFill>
          <bgColor theme="0" tint="-0.4999699890613556"/>
        </patternFill>
      </fill>
      <border/>
    </dxf>
    <dxf>
      <fill>
        <patternFill>
          <bgColor theme="1"/>
        </patternFill>
      </fill>
      <border/>
    </dxf>
    <dxf>
      <fill>
        <patternFill>
          <bgColor rgb="FFF3EBF9"/>
        </patternFill>
      </fill>
      <border/>
    </dxf>
    <dxf>
      <fill>
        <patternFill>
          <bgColor theme="1"/>
        </patternFill>
      </fill>
      <border/>
    </dxf>
    <dxf>
      <fill>
        <patternFill>
          <bgColor theme="1"/>
        </patternFill>
      </fill>
      <border>
        <left style="thin"/>
        <right style="thin"/>
        <top style="thin"/>
        <bottom style="thin"/>
      </border>
    </dxf>
    <dxf>
      <fill>
        <patternFill>
          <bgColor theme="1"/>
        </patternFill>
      </fill>
      <border>
        <left style="thin"/>
        <right style="thin"/>
        <top style="thin"/>
        <bottom style="thin"/>
      </border>
    </dxf>
    <dxf>
      <fill>
        <patternFill>
          <bgColor theme="0" tint="-0.4999699890613556"/>
        </patternFill>
      </fill>
      <border/>
    </dxf>
    <dxf>
      <fill>
        <patternFill>
          <bgColor theme="0" tint="-0.4999699890613556"/>
        </patternFill>
      </fill>
      <border/>
    </dxf>
    <dxf>
      <fill>
        <patternFill>
          <bgColor rgb="FFF3EBF9"/>
        </patternFill>
      </fill>
      <border/>
    </dxf>
    <dxf>
      <fill>
        <patternFill>
          <bgColor theme="1"/>
        </patternFill>
      </fill>
      <border/>
    </dxf>
    <dxf>
      <fill>
        <patternFill>
          <bgColor theme="1"/>
        </patternFill>
      </fill>
      <border/>
    </dxf>
    <dxf>
      <fill>
        <patternFill>
          <bgColor theme="1"/>
        </patternFill>
      </fill>
      <border>
        <left style="thin"/>
        <right style="thin"/>
        <top style="thin"/>
        <bottom style="thin"/>
      </border>
    </dxf>
    <dxf>
      <fill>
        <patternFill>
          <bgColor theme="1"/>
        </patternFill>
      </fill>
      <border>
        <left style="thin"/>
        <right style="thin"/>
        <top style="thin"/>
        <bottom style="thin"/>
      </border>
    </dxf>
    <dxf>
      <fill>
        <patternFill>
          <bgColor theme="0" tint="-0.4999699890613556"/>
        </patternFill>
      </fill>
      <border/>
    </dxf>
    <dxf>
      <fill>
        <patternFill>
          <bgColor theme="0" tint="-0.4999699890613556"/>
        </patternFill>
      </fill>
      <border/>
    </dxf>
    <dxf>
      <fill>
        <patternFill>
          <bgColor theme="1"/>
        </patternFill>
      </fill>
      <border/>
    </dxf>
    <dxf>
      <fill>
        <patternFill>
          <bgColor rgb="FFF3EBF9"/>
        </patternFill>
      </fill>
      <border/>
    </dxf>
    <dxf>
      <fill>
        <patternFill>
          <bgColor theme="1"/>
        </patternFill>
      </fill>
      <border/>
    </dxf>
    <dxf>
      <fill>
        <patternFill>
          <bgColor theme="1"/>
        </patternFill>
      </fill>
      <border>
        <left style="thin"/>
        <right style="thin"/>
        <top style="thin"/>
        <bottom style="thin"/>
      </border>
    </dxf>
    <dxf>
      <fill>
        <patternFill>
          <bgColor theme="1"/>
        </patternFill>
      </fill>
      <border>
        <left style="thin"/>
        <right style="thin"/>
        <top style="thin"/>
        <bottom style="thin"/>
      </border>
    </dxf>
    <dxf>
      <fill>
        <patternFill>
          <bgColor theme="0" tint="-0.4999699890613556"/>
        </patternFill>
      </fill>
      <border/>
    </dxf>
    <dxf>
      <fill>
        <patternFill>
          <bgColor theme="0" tint="-0.4999699890613556"/>
        </patternFill>
      </fill>
      <border/>
    </dxf>
    <dxf>
      <fill>
        <patternFill>
          <bgColor rgb="FFF3EBF9"/>
        </patternFill>
      </fill>
      <border/>
    </dxf>
    <dxf>
      <fill>
        <patternFill>
          <bgColor theme="1"/>
        </patternFill>
      </fill>
      <border/>
    </dxf>
    <dxf>
      <fill>
        <patternFill>
          <bgColor theme="1"/>
        </patternFill>
      </fill>
      <border/>
    </dxf>
    <dxf>
      <fill>
        <patternFill>
          <bgColor theme="1"/>
        </patternFill>
      </fill>
      <border>
        <left style="thin"/>
        <right style="thin"/>
        <top style="thin"/>
        <bottom style="thin"/>
      </border>
    </dxf>
    <dxf>
      <fill>
        <patternFill>
          <bgColor theme="1"/>
        </patternFill>
      </fill>
      <border>
        <left style="thin"/>
        <right style="thin"/>
        <top style="thin"/>
        <bottom style="thin"/>
      </border>
    </dxf>
    <dxf>
      <fill>
        <patternFill>
          <bgColor theme="0" tint="-0.4999699890613556"/>
        </patternFill>
      </fill>
      <border/>
    </dxf>
    <dxf>
      <fill>
        <patternFill>
          <bgColor theme="0" tint="-0.4999699890613556"/>
        </patternFill>
      </fill>
      <border/>
    </dxf>
    <dxf>
      <fill>
        <patternFill>
          <bgColor rgb="FFF3EBF9"/>
        </patternFill>
      </fill>
      <border/>
    </dxf>
    <dxf>
      <fill>
        <patternFill>
          <bgColor theme="1"/>
        </patternFill>
      </fill>
      <border/>
    </dxf>
    <dxf>
      <fill>
        <patternFill>
          <bgColor theme="1"/>
        </patternFill>
      </fill>
      <border/>
    </dxf>
    <dxf>
      <fill>
        <patternFill>
          <bgColor theme="1"/>
        </patternFill>
      </fill>
      <border>
        <left style="thin"/>
        <right style="thin"/>
        <top style="thin"/>
        <bottom style="thin"/>
      </border>
    </dxf>
    <dxf>
      <fill>
        <patternFill>
          <bgColor theme="1"/>
        </patternFill>
      </fill>
      <border>
        <left style="thin"/>
        <right style="thin"/>
        <top style="thin"/>
        <bottom style="thin"/>
      </border>
    </dxf>
    <dxf>
      <fill>
        <patternFill>
          <bgColor theme="0" tint="-0.4999699890613556"/>
        </patternFill>
      </fill>
      <border/>
    </dxf>
    <dxf>
      <fill>
        <patternFill>
          <bgColor theme="0" tint="-0.4999699890613556"/>
        </patternFill>
      </fill>
      <border/>
    </dxf>
    <dxf>
      <fill>
        <patternFill>
          <bgColor rgb="FFF3EBF9"/>
        </patternFill>
      </fill>
      <border/>
    </dxf>
    <dxf>
      <fill>
        <patternFill>
          <bgColor theme="1"/>
        </patternFill>
      </fill>
      <border/>
    </dxf>
    <dxf>
      <fill>
        <patternFill>
          <bgColor theme="1"/>
        </patternFill>
      </fill>
      <border/>
    </dxf>
    <dxf>
      <fill>
        <patternFill>
          <bgColor theme="1"/>
        </patternFill>
      </fill>
      <border>
        <left style="thin"/>
        <right style="thin"/>
        <top style="thin"/>
        <bottom style="thin"/>
      </border>
    </dxf>
    <dxf>
      <fill>
        <patternFill>
          <bgColor theme="1"/>
        </patternFill>
      </fill>
      <border>
        <left style="thin"/>
        <right style="thin"/>
        <top style="thin"/>
        <bottom style="thin"/>
      </border>
    </dxf>
    <dxf>
      <fill>
        <patternFill>
          <bgColor theme="0" tint="-0.4999699890613556"/>
        </patternFill>
      </fill>
      <border/>
    </dxf>
    <dxf>
      <fill>
        <patternFill>
          <bgColor theme="0" tint="-0.4999699890613556"/>
        </patternFill>
      </fill>
      <border/>
    </dxf>
    <dxf>
      <fill>
        <patternFill>
          <bgColor rgb="FFF3EBF9"/>
        </patternFill>
      </fill>
      <border/>
    </dxf>
    <dxf>
      <fill>
        <patternFill>
          <bgColor theme="1"/>
        </patternFill>
      </fill>
      <border/>
    </dxf>
    <dxf>
      <fill>
        <patternFill>
          <bgColor theme="1"/>
        </patternFill>
      </fill>
      <border/>
    </dxf>
    <dxf>
      <fill>
        <patternFill>
          <bgColor theme="1"/>
        </patternFill>
      </fill>
      <border>
        <left style="thin"/>
        <right style="thin"/>
        <top style="thin"/>
        <bottom style="thin"/>
      </border>
    </dxf>
    <dxf>
      <fill>
        <patternFill>
          <bgColor theme="1"/>
        </patternFill>
      </fill>
      <border>
        <left style="thin"/>
        <right style="thin"/>
        <top style="thin"/>
        <bottom style="thin"/>
      </border>
    </dxf>
    <dxf>
      <fill>
        <patternFill>
          <bgColor theme="0" tint="-0.4999699890613556"/>
        </patternFill>
      </fill>
      <border/>
    </dxf>
    <dxf>
      <fill>
        <patternFill>
          <bgColor theme="0" tint="-0.4999699890613556"/>
        </patternFill>
      </fill>
      <border/>
    </dxf>
    <dxf>
      <fill>
        <patternFill>
          <bgColor rgb="FFF3EBF9"/>
        </patternFill>
      </fill>
      <border/>
    </dxf>
    <dxf>
      <fill>
        <patternFill>
          <bgColor theme="1"/>
        </patternFill>
      </fill>
      <border/>
    </dxf>
    <dxf>
      <fill>
        <patternFill>
          <bgColor theme="1"/>
        </patternFill>
      </fill>
      <border/>
    </dxf>
    <dxf>
      <fill>
        <patternFill>
          <bgColor theme="1"/>
        </patternFill>
      </fill>
      <border>
        <left style="thin"/>
        <right style="thin"/>
        <top style="thin"/>
        <bottom style="thin"/>
      </border>
    </dxf>
    <dxf>
      <fill>
        <patternFill>
          <bgColor theme="1"/>
        </patternFill>
      </fill>
      <border>
        <left style="thin"/>
        <right style="thin"/>
        <top style="thin"/>
        <bottom style="thin"/>
      </border>
    </dxf>
    <dxf>
      <fill>
        <patternFill>
          <bgColor theme="0" tint="-0.4999699890613556"/>
        </patternFill>
      </fill>
      <border/>
    </dxf>
    <dxf>
      <fill>
        <patternFill>
          <bgColor theme="0" tint="-0.4999699890613556"/>
        </patternFill>
      </fill>
      <border/>
    </dxf>
    <dxf>
      <fill>
        <patternFill>
          <bgColor theme="1"/>
        </patternFill>
      </fill>
      <border/>
    </dxf>
    <dxf>
      <fill>
        <patternFill>
          <bgColor rgb="FFF3EBF9"/>
        </patternFill>
      </fill>
      <border/>
    </dxf>
    <dxf>
      <fill>
        <patternFill>
          <bgColor theme="1"/>
        </patternFill>
      </fill>
      <border/>
    </dxf>
    <dxf>
      <fill>
        <patternFill>
          <bgColor theme="1"/>
        </patternFill>
      </fill>
      <border>
        <left style="thin"/>
        <right style="thin"/>
        <top style="thin"/>
        <bottom style="thin"/>
      </border>
    </dxf>
    <dxf>
      <fill>
        <patternFill>
          <bgColor theme="1"/>
        </patternFill>
      </fill>
      <border>
        <left style="thin"/>
        <right style="thin"/>
        <top style="thin"/>
        <bottom style="thin"/>
      </border>
    </dxf>
    <dxf>
      <fill>
        <patternFill>
          <bgColor theme="0" tint="-0.4999699890613556"/>
        </patternFill>
      </fill>
      <border/>
    </dxf>
    <dxf>
      <fill>
        <patternFill>
          <bgColor theme="0" tint="-0.4999699890613556"/>
        </patternFill>
      </fill>
      <border/>
    </dxf>
    <dxf>
      <fill>
        <patternFill>
          <bgColor theme="1"/>
        </patternFill>
      </fill>
      <border/>
    </dxf>
    <dxf>
      <fill>
        <patternFill>
          <bgColor rgb="FFF3EBF9"/>
        </patternFill>
      </fill>
      <border/>
    </dxf>
    <dxf>
      <fill>
        <patternFill>
          <bgColor theme="1"/>
        </patternFill>
      </fill>
      <border/>
    </dxf>
    <dxf>
      <fill>
        <patternFill>
          <bgColor theme="1"/>
        </patternFill>
      </fill>
      <border>
        <left style="thin"/>
        <right style="thin"/>
        <top style="thin"/>
        <bottom style="thin"/>
      </border>
    </dxf>
    <dxf>
      <fill>
        <patternFill>
          <bgColor theme="1"/>
        </patternFill>
      </fill>
      <border>
        <left style="thin"/>
        <right style="thin"/>
        <top style="thin"/>
        <bottom style="thin"/>
      </border>
    </dxf>
    <dxf>
      <fill>
        <patternFill>
          <bgColor theme="0" tint="-0.4999699890613556"/>
        </patternFill>
      </fill>
      <border/>
    </dxf>
    <dxf>
      <fill>
        <patternFill>
          <bgColor theme="0" tint="-0.499969989061355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STRUCTIONS!A1" /><Relationship Id="rId3" Type="http://schemas.openxmlformats.org/officeDocument/2006/relationships/hyperlink" Target="#INSTRUCTIONS!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4</xdr:row>
      <xdr:rowOff>38100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790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29</xdr:row>
      <xdr:rowOff>9525</xdr:rowOff>
    </xdr:from>
    <xdr:to>
      <xdr:col>6</xdr:col>
      <xdr:colOff>828675</xdr:colOff>
      <xdr:row>34</xdr:row>
      <xdr:rowOff>76200</xdr:rowOff>
    </xdr:to>
    <xdr:sp macro="" textlink="">
      <xdr:nvSpPr>
        <xdr:cNvPr id="5" name="TextBox 4"/>
        <xdr:cNvSpPr txBox="1">
          <a:spLocks noChangeArrowheads="1"/>
        </xdr:cNvSpPr>
      </xdr:nvSpPr>
      <xdr:spPr bwMode="auto">
        <a:xfrm>
          <a:off x="0" y="8705850"/>
          <a:ext cx="77914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61950" marR="0" lvl="0" indent="-361950" algn="l" defTabSz="914400" rtl="0" eaLnBrk="0" fontAlgn="base" latinLnBrk="0" hangingPunct="0">
            <a:lnSpc>
              <a:spcPct val="100000"/>
            </a:lnSpc>
            <a:spcBef>
              <a:spcPct val="0"/>
            </a:spcBef>
            <a:spcAft>
              <a:spcPct val="0"/>
            </a:spcAft>
            <a:buClrTx/>
            <a:buSzTx/>
            <a:buFontTx/>
            <a:buNone/>
            <a:tabLst>
              <a:tab pos="361950" algn="l"/>
              <a:tab pos="725488" algn="l"/>
            </a:tabLst>
            <a:defRPr/>
          </a:pPr>
          <a:r>
            <a:rPr kumimoji="0" lang="en-GB" sz="1800" b="1" i="0" u="none" strike="noStrike" kern="0" cap="none" spc="0" normalizeH="0" baseline="0">
              <a:ln>
                <a:noFill/>
              </a:ln>
              <a:solidFill>
                <a:sysClr val="windowText" lastClr="000000"/>
              </a:solidFill>
              <a:effectLst/>
              <a:uLnTx/>
              <a:uFillTx/>
              <a:latin typeface="Calibri" panose="020F0502020204030204" pitchFamily="34" charset="0"/>
              <a:ea typeface="+mj-ea"/>
              <a:cs typeface="+mj-cs"/>
            </a:rPr>
            <a:t>Diagnostic: Categorisation of schemes &amp; benefits</a:t>
          </a:r>
        </a:p>
      </xdr:txBody>
    </xdr:sp>
    <xdr:clientData/>
  </xdr:twoCellAnchor>
  <xdr:twoCellAnchor>
    <xdr:from>
      <xdr:col>0</xdr:col>
      <xdr:colOff>0</xdr:colOff>
      <xdr:row>30</xdr:row>
      <xdr:rowOff>0</xdr:rowOff>
    </xdr:from>
    <xdr:to>
      <xdr:col>6</xdr:col>
      <xdr:colOff>2867025</xdr:colOff>
      <xdr:row>59</xdr:row>
      <xdr:rowOff>180975</xdr:rowOff>
    </xdr:to>
    <xdr:grpSp>
      <xdr:nvGrpSpPr>
        <xdr:cNvPr id="109" name="Group 108"/>
        <xdr:cNvGrpSpPr/>
      </xdr:nvGrpSpPr>
      <xdr:grpSpPr>
        <a:xfrm>
          <a:off x="0" y="8886825"/>
          <a:ext cx="9829800" cy="5705475"/>
          <a:chOff x="116218" y="668873"/>
          <a:chExt cx="9829800" cy="5701903"/>
        </a:xfrm>
      </xdr:grpSpPr>
      <xdr:cxnSp macro="">
        <xdr:nvCxnSpPr>
          <xdr:cNvPr id="110" name="Connecteur droit 9"/>
          <xdr:cNvCxnSpPr/>
        </xdr:nvCxnSpPr>
        <xdr:spPr>
          <a:xfrm flipH="1">
            <a:off x="3699180" y="1153535"/>
            <a:ext cx="0" cy="4972059"/>
          </a:xfrm>
          <a:prstGeom prst="line">
            <a:avLst/>
          </a:prstGeom>
          <a:noFill/>
          <a:ln w="9525" cap="flat" cmpd="sng" algn="ctr">
            <a:solidFill>
              <a:srgbClr val="000000">
                <a:lumMod val="50000"/>
                <a:lumOff val="50000"/>
              </a:srgbClr>
            </a:solidFill>
            <a:prstDash val="sysDash"/>
            <a:headEnd type="none"/>
            <a:tailEnd type="none"/>
          </a:ln>
        </xdr:spPr>
      </xdr:cxnSp>
      <xdr:sp macro="" textlink="">
        <xdr:nvSpPr>
          <xdr:cNvPr id="111" name="ZoneTexte 11"/>
          <xdr:cNvSpPr txBox="1"/>
        </xdr:nvSpPr>
        <xdr:spPr>
          <a:xfrm>
            <a:off x="3893319" y="891247"/>
            <a:ext cx="2929280" cy="373475"/>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800" b="0" i="0" u="none" strike="noStrike" kern="0" cap="none" spc="0" normalizeH="0" baseline="0">
                <a:ln>
                  <a:noFill/>
                </a:ln>
                <a:solidFill>
                  <a:schemeClr val="accent1">
                    <a:lumMod val="75000"/>
                  </a:schemeClr>
                </a:solidFill>
                <a:effectLst/>
                <a:uLnTx/>
                <a:uFillTx/>
              </a:rPr>
              <a:t>Benefits features</a:t>
            </a:r>
          </a:p>
        </xdr:txBody>
      </xdr:sp>
      <xdr:sp macro="" textlink="">
        <xdr:nvSpPr>
          <xdr:cNvPr id="112" name="ZoneTexte 12"/>
          <xdr:cNvSpPr txBox="1"/>
        </xdr:nvSpPr>
        <xdr:spPr>
          <a:xfrm>
            <a:off x="1140975" y="861312"/>
            <a:ext cx="2855557" cy="654293"/>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800" b="0" i="0" u="none" strike="noStrike" kern="0" cap="none" spc="0" normalizeH="0" baseline="0">
                <a:ln>
                  <a:noFill/>
                </a:ln>
                <a:solidFill>
                  <a:schemeClr val="accent1">
                    <a:lumMod val="75000"/>
                  </a:schemeClr>
                </a:solidFill>
                <a:effectLst/>
                <a:uLnTx/>
                <a:uFillTx/>
              </a:rPr>
              <a:t>Schemes/ programmes definition</a:t>
            </a:r>
          </a:p>
        </xdr:txBody>
      </xdr:sp>
      <xdr:sp macro="" textlink="">
        <xdr:nvSpPr>
          <xdr:cNvPr id="113" name="ZoneTexte 13"/>
          <xdr:cNvSpPr txBox="1"/>
        </xdr:nvSpPr>
        <xdr:spPr>
          <a:xfrm>
            <a:off x="116218" y="2433612"/>
            <a:ext cx="857650" cy="654293"/>
          </a:xfrm>
          <a:prstGeom prst="rect">
            <a:avLst/>
          </a:prstGeom>
          <a:solidFill>
            <a:srgbClr val="2E75B6"/>
          </a:solid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fr-FR" sz="1800" b="0" i="0" u="none" strike="noStrike" kern="0" cap="none" spc="0" normalizeH="0" baseline="0">
                <a:ln>
                  <a:noFill/>
                </a:ln>
                <a:solidFill>
                  <a:srgbClr val="FFFFFF"/>
                </a:solidFill>
                <a:effectLst/>
                <a:uLnTx/>
                <a:uFillTx/>
              </a:rPr>
              <a:t>SP system</a:t>
            </a:r>
          </a:p>
        </xdr:txBody>
      </xdr:sp>
      <xdr:grpSp>
        <xdr:nvGrpSpPr>
          <xdr:cNvPr id="114" name="Group 113"/>
          <xdr:cNvGrpSpPr/>
        </xdr:nvGrpSpPr>
        <xdr:grpSpPr>
          <a:xfrm>
            <a:off x="369335" y="668873"/>
            <a:ext cx="9576683" cy="5701903"/>
            <a:chOff x="394263" y="1051255"/>
            <a:chExt cx="9580093" cy="5635317"/>
          </a:xfrm>
        </xdr:grpSpPr>
        <xdr:grpSp>
          <xdr:nvGrpSpPr>
            <xdr:cNvPr id="115" name="Group 114"/>
            <xdr:cNvGrpSpPr/>
          </xdr:nvGrpSpPr>
          <xdr:grpSpPr>
            <a:xfrm>
              <a:off x="3644310" y="1827520"/>
              <a:ext cx="2215397" cy="4647728"/>
              <a:chOff x="3643306" y="1857364"/>
              <a:chExt cx="2214578" cy="4647272"/>
            </a:xfrm>
          </xdr:grpSpPr>
          <xdr:grpSp>
            <xdr:nvGrpSpPr>
              <xdr:cNvPr id="195" name="Groupe 86"/>
              <xdr:cNvGrpSpPr/>
            </xdr:nvGrpSpPr>
            <xdr:grpSpPr>
              <a:xfrm>
                <a:off x="3643306" y="1857364"/>
                <a:ext cx="2214578" cy="4083790"/>
                <a:chOff x="4000496" y="1428736"/>
                <a:chExt cx="2214578" cy="4084108"/>
              </a:xfrm>
            </xdr:grpSpPr>
            <xdr:grpSp>
              <xdr:nvGrpSpPr>
                <xdr:cNvPr id="198" name="Groupe 85"/>
                <xdr:cNvGrpSpPr/>
              </xdr:nvGrpSpPr>
              <xdr:grpSpPr>
                <a:xfrm>
                  <a:off x="4000496" y="1428736"/>
                  <a:ext cx="2214578" cy="4084108"/>
                  <a:chOff x="4000496" y="1428736"/>
                  <a:chExt cx="2214578" cy="4084108"/>
                </a:xfrm>
              </xdr:grpSpPr>
              <xdr:grpSp>
                <xdr:nvGrpSpPr>
                  <xdr:cNvPr id="200" name="Groupe 77"/>
                  <xdr:cNvGrpSpPr/>
                </xdr:nvGrpSpPr>
                <xdr:grpSpPr>
                  <a:xfrm>
                    <a:off x="4000496" y="1428736"/>
                    <a:ext cx="2214578" cy="4084108"/>
                    <a:chOff x="4000496" y="1428736"/>
                    <a:chExt cx="2214578" cy="4084108"/>
                  </a:xfrm>
                </xdr:grpSpPr>
                <xdr:sp macro="" textlink="">
                  <xdr:nvSpPr>
                    <xdr:cNvPr id="204" name="ZoneTexte 40"/>
                    <xdr:cNvSpPr txBox="1"/>
                  </xdr:nvSpPr>
                  <xdr:spPr>
                    <a:xfrm>
                      <a:off x="4357597" y="1428736"/>
                      <a:ext cx="1857477" cy="800485"/>
                    </a:xfrm>
                    <a:prstGeom prst="rect">
                      <a:avLst/>
                    </a:prstGeom>
                    <a:solidFill>
                      <a:srgbClr val="D9D9D9"/>
                    </a:solidFill>
                    <a:ln>
                      <a:solidFill>
                        <a:srgbClr val="FFFFFF"/>
                      </a:solidFill>
                      <a:headEnd type="none"/>
                      <a:tailEnd type="none"/>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800" b="1" i="0" u="none" strike="noStrike" kern="0" cap="none" spc="0" normalizeH="0" baseline="0">
                          <a:ln>
                            <a:noFill/>
                          </a:ln>
                          <a:solidFill>
                            <a:sysClr val="windowText" lastClr="000000"/>
                          </a:solidFill>
                          <a:effectLst/>
                          <a:uLnTx/>
                          <a:uFillTx/>
                        </a:rPr>
                        <a:t>Older persons</a:t>
                      </a:r>
                    </a:p>
                    <a:p>
                      <a:pPr marL="174625" marR="0" lvl="0" indent="-174625" defTabSz="914400" eaLnBrk="1" fontAlgn="base" latinLnBrk="0" hangingPunct="1">
                        <a:lnSpc>
                          <a:spcPct val="100000"/>
                        </a:lnSpc>
                        <a:spcBef>
                          <a:spcPct val="0"/>
                        </a:spcBef>
                        <a:spcAft>
                          <a:spcPct val="0"/>
                        </a:spcAft>
                        <a:buClr>
                          <a:srgbClr val="C00000"/>
                        </a:buClr>
                        <a:buSzTx/>
                        <a:buFont typeface="Wingdings" pitchFamily="2" charset="2"/>
                        <a:buChar char="n"/>
                        <a:tabLst/>
                        <a:defRPr/>
                      </a:pPr>
                      <a:r>
                        <a:rPr kumimoji="0" lang="en-US" sz="1400" b="0" i="0" u="none" strike="noStrike" kern="0" cap="none" spc="0" normalizeH="0" baseline="0">
                          <a:ln>
                            <a:noFill/>
                          </a:ln>
                          <a:solidFill>
                            <a:sysClr val="windowText" lastClr="000000"/>
                          </a:solidFill>
                          <a:effectLst/>
                          <a:uLnTx/>
                          <a:uFillTx/>
                        </a:rPr>
                        <a:t>Old age</a:t>
                      </a:r>
                    </a:p>
                    <a:p>
                      <a:pPr marL="174625" marR="0" lvl="0" indent="-174625" defTabSz="914400" eaLnBrk="1" fontAlgn="base" latinLnBrk="0" hangingPunct="1">
                        <a:lnSpc>
                          <a:spcPct val="100000"/>
                        </a:lnSpc>
                        <a:spcBef>
                          <a:spcPct val="0"/>
                        </a:spcBef>
                        <a:spcAft>
                          <a:spcPct val="0"/>
                        </a:spcAft>
                        <a:buClr>
                          <a:srgbClr val="C00000"/>
                        </a:buClr>
                        <a:buSzTx/>
                        <a:buFont typeface="Wingdings" pitchFamily="2" charset="2"/>
                        <a:buChar char="n"/>
                        <a:tabLst/>
                        <a:defRPr/>
                      </a:pPr>
                      <a:r>
                        <a:rPr kumimoji="0" lang="en-US" sz="1400" b="0" i="0" u="none" strike="noStrike" kern="0" cap="none" spc="0" normalizeH="0" baseline="0">
                          <a:ln>
                            <a:noFill/>
                          </a:ln>
                          <a:solidFill>
                            <a:sysClr val="windowText" lastClr="000000"/>
                          </a:solidFill>
                          <a:effectLst/>
                          <a:uLnTx/>
                          <a:uFillTx/>
                        </a:rPr>
                        <a:t>Survivors*</a:t>
                      </a:r>
                      <a:endParaRPr kumimoji="0" lang="en-US" sz="1400" b="1" i="0" u="none" strike="noStrike" kern="0" cap="none" spc="0" normalizeH="0" baseline="0">
                        <a:ln>
                          <a:noFill/>
                        </a:ln>
                        <a:solidFill>
                          <a:sysClr val="windowText" lastClr="000000"/>
                        </a:solidFill>
                        <a:effectLst/>
                        <a:uLnTx/>
                        <a:uFillTx/>
                      </a:endParaRPr>
                    </a:p>
                  </xdr:txBody>
                </xdr:sp>
                <xdr:sp macro="" textlink="">
                  <xdr:nvSpPr>
                    <xdr:cNvPr id="205" name="ZoneTexte 41"/>
                    <xdr:cNvSpPr txBox="1"/>
                  </xdr:nvSpPr>
                  <xdr:spPr>
                    <a:xfrm>
                      <a:off x="4357597" y="2286399"/>
                      <a:ext cx="1857477" cy="585048"/>
                    </a:xfrm>
                    <a:prstGeom prst="rect">
                      <a:avLst/>
                    </a:prstGeom>
                    <a:solidFill>
                      <a:srgbClr val="D9D9D9"/>
                    </a:solid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800" b="1" i="0" u="none" strike="noStrike" kern="0" cap="none" spc="0" normalizeH="0" baseline="0">
                          <a:ln>
                            <a:noFill/>
                          </a:ln>
                          <a:solidFill>
                            <a:srgbClr val="000000">
                              <a:lumMod val="95000"/>
                              <a:lumOff val="5000"/>
                            </a:srgbClr>
                          </a:solidFill>
                          <a:effectLst/>
                          <a:uLnTx/>
                          <a:uFillTx/>
                        </a:rPr>
                        <a:t>Family / child </a:t>
                      </a:r>
                      <a:r>
                        <a:rPr kumimoji="0" lang="en-US" sz="1400" b="0" i="0" u="none" strike="noStrike" kern="0" cap="none" spc="0" normalizeH="0" baseline="0">
                          <a:ln>
                            <a:noFill/>
                          </a:ln>
                          <a:solidFill>
                            <a:srgbClr val="000000">
                              <a:lumMod val="95000"/>
                              <a:lumOff val="5000"/>
                            </a:srgbClr>
                          </a:solidFill>
                          <a:effectLst/>
                          <a:uLnTx/>
                          <a:uFillTx/>
                        </a:rPr>
                        <a:t>benefit</a:t>
                      </a:r>
                    </a:p>
                  </xdr:txBody>
                </xdr:sp>
                <xdr:sp macro="" textlink="">
                  <xdr:nvSpPr>
                    <xdr:cNvPr id="206" name="ZoneTexte 42"/>
                    <xdr:cNvSpPr txBox="1"/>
                  </xdr:nvSpPr>
                  <xdr:spPr>
                    <a:xfrm>
                      <a:off x="4357597" y="2928625"/>
                      <a:ext cx="1857477" cy="2108421"/>
                    </a:xfrm>
                    <a:prstGeom prst="rect">
                      <a:avLst/>
                    </a:prstGeom>
                    <a:solidFill>
                      <a:srgbClr val="D9D9D9"/>
                    </a:solidFill>
                    <a:ln>
                      <a:solidFill>
                        <a:srgbClr val="FFFFFF"/>
                      </a:solidFill>
                      <a:headEnd type="none"/>
                      <a:tailEnd type="none"/>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800" b="1" i="0" u="none" strike="noStrike" kern="0" cap="none" spc="0" normalizeH="0" baseline="0">
                          <a:ln>
                            <a:noFill/>
                          </a:ln>
                          <a:solidFill>
                            <a:srgbClr val="000000">
                              <a:lumMod val="95000"/>
                              <a:lumOff val="5000"/>
                            </a:srgbClr>
                          </a:solidFill>
                          <a:effectLst/>
                          <a:uLnTx/>
                          <a:uFillTx/>
                        </a:rPr>
                        <a:t>Active age </a:t>
                      </a:r>
                      <a:endParaRPr kumimoji="0" lang="en-US" sz="1200" b="0" i="0" u="none" strike="noStrike" kern="0" cap="none" spc="0" normalizeH="0" baseline="0">
                        <a:ln>
                          <a:noFill/>
                        </a:ln>
                        <a:solidFill>
                          <a:srgbClr val="000000">
                            <a:lumMod val="95000"/>
                            <a:lumOff val="5000"/>
                          </a:srgbClr>
                        </a:solidFill>
                        <a:effectLst/>
                        <a:uLnTx/>
                        <a:uFillTx/>
                      </a:endParaRPr>
                    </a:p>
                    <a:p>
                      <a:pPr marL="174625" marR="0" lvl="0" indent="-174625" defTabSz="914400" eaLnBrk="1" fontAlgn="base" latinLnBrk="0" hangingPunct="1">
                        <a:lnSpc>
                          <a:spcPct val="100000"/>
                        </a:lnSpc>
                        <a:spcBef>
                          <a:spcPct val="0"/>
                        </a:spcBef>
                        <a:spcAft>
                          <a:spcPct val="0"/>
                        </a:spcAft>
                        <a:buClr>
                          <a:srgbClr val="C00000"/>
                        </a:buClr>
                        <a:buSzTx/>
                        <a:buFont typeface="Wingdings" pitchFamily="2" charset="2"/>
                        <a:buChar char="n"/>
                        <a:tabLst/>
                        <a:defRPr/>
                      </a:pPr>
                      <a:r>
                        <a:rPr kumimoji="0" lang="en-US" sz="1200" b="0" i="0" u="none" strike="noStrike" kern="0" cap="none" spc="0" normalizeH="0" baseline="0">
                          <a:ln>
                            <a:noFill/>
                          </a:ln>
                          <a:solidFill>
                            <a:srgbClr val="000000">
                              <a:lumMod val="95000"/>
                              <a:lumOff val="5000"/>
                            </a:srgbClr>
                          </a:solidFill>
                          <a:effectLst/>
                          <a:uLnTx/>
                          <a:uFillTx/>
                        </a:rPr>
                        <a:t>Sickness </a:t>
                      </a:r>
                    </a:p>
                    <a:p>
                      <a:pPr marL="174625" marR="0" lvl="0" indent="-174625" defTabSz="914400" eaLnBrk="1" fontAlgn="base" latinLnBrk="0" hangingPunct="1">
                        <a:lnSpc>
                          <a:spcPct val="100000"/>
                        </a:lnSpc>
                        <a:spcBef>
                          <a:spcPct val="0"/>
                        </a:spcBef>
                        <a:spcAft>
                          <a:spcPct val="0"/>
                        </a:spcAft>
                        <a:buClr>
                          <a:srgbClr val="C00000"/>
                        </a:buClr>
                        <a:buSzTx/>
                        <a:buFont typeface="Wingdings" pitchFamily="2" charset="2"/>
                        <a:buChar char="n"/>
                        <a:tabLst/>
                        <a:defRPr/>
                      </a:pPr>
                      <a:r>
                        <a:rPr kumimoji="0" lang="en-US" sz="1200" b="0" i="0" u="none" strike="noStrike" kern="0" cap="none" spc="0" normalizeH="0" baseline="0">
                          <a:ln>
                            <a:noFill/>
                          </a:ln>
                          <a:solidFill>
                            <a:srgbClr val="000000">
                              <a:lumMod val="95000"/>
                              <a:lumOff val="5000"/>
                            </a:srgbClr>
                          </a:solidFill>
                          <a:effectLst/>
                          <a:uLnTx/>
                          <a:uFillTx/>
                        </a:rPr>
                        <a:t>Disability/ Invalidity</a:t>
                      </a:r>
                    </a:p>
                    <a:p>
                      <a:pPr marL="174625" marR="0" lvl="0" indent="-174625" defTabSz="914400" eaLnBrk="1" fontAlgn="base" latinLnBrk="0" hangingPunct="1">
                        <a:lnSpc>
                          <a:spcPct val="100000"/>
                        </a:lnSpc>
                        <a:spcBef>
                          <a:spcPct val="0"/>
                        </a:spcBef>
                        <a:spcAft>
                          <a:spcPct val="0"/>
                        </a:spcAft>
                        <a:buClr>
                          <a:srgbClr val="C00000"/>
                        </a:buClr>
                        <a:buSzTx/>
                        <a:buFont typeface="Wingdings" pitchFamily="2" charset="2"/>
                        <a:buChar char="n"/>
                        <a:tabLst/>
                        <a:defRPr/>
                      </a:pPr>
                      <a:r>
                        <a:rPr kumimoji="0" lang="en-US" sz="1200" b="0" i="0" u="none" strike="noStrike" kern="0" cap="none" spc="0" normalizeH="0" baseline="0">
                          <a:ln>
                            <a:noFill/>
                          </a:ln>
                          <a:solidFill>
                            <a:srgbClr val="000000">
                              <a:lumMod val="95000"/>
                              <a:lumOff val="5000"/>
                            </a:srgbClr>
                          </a:solidFill>
                          <a:effectLst/>
                          <a:uLnTx/>
                          <a:uFillTx/>
                        </a:rPr>
                        <a:t>Unemployment </a:t>
                      </a:r>
                    </a:p>
                    <a:p>
                      <a:pPr marL="174625" marR="0" lvl="0" indent="-174625" defTabSz="914400" eaLnBrk="1" fontAlgn="base" latinLnBrk="0" hangingPunct="1">
                        <a:lnSpc>
                          <a:spcPct val="100000"/>
                        </a:lnSpc>
                        <a:spcBef>
                          <a:spcPct val="0"/>
                        </a:spcBef>
                        <a:spcAft>
                          <a:spcPct val="0"/>
                        </a:spcAft>
                        <a:buClr>
                          <a:srgbClr val="C00000"/>
                        </a:buClr>
                        <a:buSzTx/>
                        <a:buFont typeface="Wingdings" pitchFamily="2" charset="2"/>
                        <a:buChar char="n"/>
                        <a:tabLst/>
                        <a:defRPr/>
                      </a:pPr>
                      <a:r>
                        <a:rPr kumimoji="0" lang="en-US" sz="1200" b="0" i="0" u="none" strike="noStrike" kern="0" cap="none" spc="0" normalizeH="0" baseline="0">
                          <a:ln>
                            <a:noFill/>
                          </a:ln>
                          <a:solidFill>
                            <a:srgbClr val="000000">
                              <a:lumMod val="95000"/>
                              <a:lumOff val="5000"/>
                            </a:srgbClr>
                          </a:solidFill>
                          <a:effectLst/>
                          <a:uLnTx/>
                          <a:uFillTx/>
                        </a:rPr>
                        <a:t>Employment injury</a:t>
                      </a:r>
                    </a:p>
                    <a:p>
                      <a:pPr marL="174625" marR="0" lvl="0" indent="-174625" defTabSz="914400" eaLnBrk="1" fontAlgn="base" latinLnBrk="0" hangingPunct="1">
                        <a:lnSpc>
                          <a:spcPct val="100000"/>
                        </a:lnSpc>
                        <a:spcBef>
                          <a:spcPct val="0"/>
                        </a:spcBef>
                        <a:spcAft>
                          <a:spcPct val="0"/>
                        </a:spcAft>
                        <a:buClr>
                          <a:srgbClr val="C00000"/>
                        </a:buClr>
                        <a:buSzTx/>
                        <a:buFont typeface="Wingdings" pitchFamily="2" charset="2"/>
                        <a:buChar char="n"/>
                        <a:tabLst/>
                        <a:defRPr/>
                      </a:pPr>
                      <a:r>
                        <a:rPr kumimoji="0" lang="en-US" sz="1200" b="0" i="0" u="none" strike="noStrike" kern="0" cap="none" spc="0" normalizeH="0" baseline="0">
                          <a:ln>
                            <a:noFill/>
                          </a:ln>
                          <a:solidFill>
                            <a:srgbClr val="000000">
                              <a:lumMod val="95000"/>
                              <a:lumOff val="5000"/>
                            </a:srgbClr>
                          </a:solidFill>
                          <a:effectLst/>
                          <a:uLnTx/>
                          <a:uFillTx/>
                        </a:rPr>
                        <a:t>Maternity</a:t>
                      </a:r>
                    </a:p>
                    <a:p>
                      <a:pPr marL="174625" marR="0" lvl="0" indent="-174625" defTabSz="914400" eaLnBrk="1" fontAlgn="base" latinLnBrk="0" hangingPunct="1">
                        <a:lnSpc>
                          <a:spcPct val="100000"/>
                        </a:lnSpc>
                        <a:spcBef>
                          <a:spcPct val="0"/>
                        </a:spcBef>
                        <a:spcAft>
                          <a:spcPct val="0"/>
                        </a:spcAft>
                        <a:buClr>
                          <a:srgbClr val="C00000"/>
                        </a:buClr>
                        <a:buSzTx/>
                        <a:buFont typeface="Wingdings" pitchFamily="2" charset="2"/>
                        <a:buChar char="n"/>
                        <a:tabLst/>
                        <a:defRPr/>
                      </a:pPr>
                      <a:r>
                        <a:rPr kumimoji="0" lang="en-US" sz="1200" b="0" i="0" u="none" strike="noStrike" kern="0" cap="none" spc="0" normalizeH="0" baseline="0">
                          <a:ln>
                            <a:noFill/>
                          </a:ln>
                          <a:solidFill>
                            <a:srgbClr val="000000">
                              <a:lumMod val="95000"/>
                              <a:lumOff val="5000"/>
                            </a:srgbClr>
                          </a:solidFill>
                          <a:effectLst/>
                          <a:uLnTx/>
                          <a:uFillTx/>
                        </a:rPr>
                        <a:t>Survivors*</a:t>
                      </a:r>
                    </a:p>
                    <a:p>
                      <a:pPr marL="174625" marR="0" lvl="0" indent="-174625" defTabSz="914400" eaLnBrk="1" fontAlgn="base" latinLnBrk="0" hangingPunct="1">
                        <a:lnSpc>
                          <a:spcPct val="100000"/>
                        </a:lnSpc>
                        <a:spcBef>
                          <a:spcPts val="600"/>
                        </a:spcBef>
                        <a:spcAft>
                          <a:spcPct val="0"/>
                        </a:spcAft>
                        <a:buClr>
                          <a:srgbClr val="C00000"/>
                        </a:buClr>
                        <a:buSzTx/>
                        <a:buFont typeface="Wingdings" pitchFamily="2" charset="2"/>
                        <a:buChar char="n"/>
                        <a:tabLst/>
                        <a:defRPr/>
                      </a:pPr>
                      <a:r>
                        <a:rPr kumimoji="0" lang="en-US" sz="1200" b="0" i="0" u="none" strike="noStrike" kern="0" cap="none" spc="0" normalizeH="0" baseline="0">
                          <a:ln>
                            <a:noFill/>
                          </a:ln>
                          <a:solidFill>
                            <a:srgbClr val="000000">
                              <a:lumMod val="95000"/>
                              <a:lumOff val="5000"/>
                            </a:srgbClr>
                          </a:solidFill>
                          <a:effectLst/>
                          <a:uLnTx/>
                          <a:uFillTx/>
                        </a:rPr>
                        <a:t> ALMP</a:t>
                      </a:r>
                    </a:p>
                    <a:p>
                      <a:pPr marL="174625" marR="0" lvl="0" indent="-174625" defTabSz="914400" eaLnBrk="1" fontAlgn="base" latinLnBrk="0" hangingPunct="1">
                        <a:lnSpc>
                          <a:spcPct val="100000"/>
                        </a:lnSpc>
                        <a:spcBef>
                          <a:spcPts val="0"/>
                        </a:spcBef>
                        <a:spcAft>
                          <a:spcPct val="0"/>
                        </a:spcAft>
                        <a:buClr>
                          <a:srgbClr val="C00000"/>
                        </a:buClr>
                        <a:buSzTx/>
                        <a:buFont typeface="Wingdings" pitchFamily="2" charset="2"/>
                        <a:buChar char="n"/>
                        <a:tabLst/>
                        <a:defRPr/>
                      </a:pPr>
                      <a:r>
                        <a:rPr kumimoji="0" lang="en-US" sz="1200" b="0" i="0" u="none" strike="noStrike" kern="0" cap="none" spc="0" normalizeH="0" baseline="0">
                          <a:ln>
                            <a:noFill/>
                          </a:ln>
                          <a:solidFill>
                            <a:srgbClr val="000000">
                              <a:lumMod val="95000"/>
                              <a:lumOff val="5000"/>
                            </a:srgbClr>
                          </a:solidFill>
                          <a:effectLst/>
                          <a:uLnTx/>
                          <a:uFillTx/>
                        </a:rPr>
                        <a:t>Housing *</a:t>
                      </a:r>
                    </a:p>
                    <a:p>
                      <a:pPr marL="174625" marR="0" lvl="0" indent="-174625" defTabSz="914400" eaLnBrk="1" fontAlgn="base" latinLnBrk="0" hangingPunct="1">
                        <a:lnSpc>
                          <a:spcPct val="100000"/>
                        </a:lnSpc>
                        <a:spcBef>
                          <a:spcPts val="0"/>
                        </a:spcBef>
                        <a:spcAft>
                          <a:spcPct val="0"/>
                        </a:spcAft>
                        <a:buClr>
                          <a:srgbClr val="C00000"/>
                        </a:buClr>
                        <a:buSzTx/>
                        <a:buFont typeface="Wingdings" pitchFamily="2" charset="2"/>
                        <a:buChar char="n"/>
                        <a:tabLst/>
                        <a:defRPr/>
                      </a:pPr>
                      <a:r>
                        <a:rPr kumimoji="0" lang="en-US" sz="1200" b="0" i="0" u="none" strike="noStrike" kern="0" cap="none" spc="0" normalizeH="0" baseline="0">
                          <a:ln>
                            <a:noFill/>
                          </a:ln>
                          <a:solidFill>
                            <a:srgbClr val="000000">
                              <a:lumMod val="95000"/>
                              <a:lumOff val="5000"/>
                            </a:srgbClr>
                          </a:solidFill>
                          <a:effectLst/>
                          <a:uLnTx/>
                          <a:uFillTx/>
                        </a:rPr>
                        <a:t>Other social assistance*</a:t>
                      </a:r>
                    </a:p>
                  </xdr:txBody>
                </xdr:sp>
                <xdr:sp macro="" textlink="">
                  <xdr:nvSpPr>
                    <xdr:cNvPr id="207" name="ZoneTexte 43"/>
                    <xdr:cNvSpPr txBox="1"/>
                  </xdr:nvSpPr>
                  <xdr:spPr>
                    <a:xfrm>
                      <a:off x="4357597" y="5143232"/>
                      <a:ext cx="1857477" cy="369612"/>
                    </a:xfrm>
                    <a:prstGeom prst="rect">
                      <a:avLst/>
                    </a:prstGeom>
                    <a:solidFill>
                      <a:srgbClr val="A6A6A6"/>
                    </a:solid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800" b="1" i="0" u="none" strike="noStrike" kern="0" cap="none" spc="0" normalizeH="0" baseline="0">
                          <a:ln>
                            <a:noFill/>
                          </a:ln>
                          <a:solidFill>
                            <a:srgbClr val="000000">
                              <a:lumMod val="95000"/>
                              <a:lumOff val="5000"/>
                            </a:srgbClr>
                          </a:solidFill>
                          <a:effectLst/>
                          <a:uLnTx/>
                          <a:uFillTx/>
                        </a:rPr>
                        <a:t>Health care </a:t>
                      </a:r>
                      <a:r>
                        <a:rPr kumimoji="0" lang="en-US" sz="1400" b="0" i="0" u="none" strike="noStrike" kern="0" cap="none" spc="0" normalizeH="0" baseline="0">
                          <a:ln>
                            <a:noFill/>
                          </a:ln>
                          <a:solidFill>
                            <a:srgbClr val="000000">
                              <a:lumMod val="95000"/>
                              <a:lumOff val="5000"/>
                            </a:srgbClr>
                          </a:solidFill>
                          <a:effectLst/>
                          <a:uLnTx/>
                          <a:uFillTx/>
                        </a:rPr>
                        <a:t>benefit</a:t>
                      </a:r>
                    </a:p>
                  </xdr:txBody>
                </xdr:sp>
                <xdr:cxnSp macro="">
                  <xdr:nvCxnSpPr>
                    <xdr:cNvPr id="208" name="Connecteur droit 44"/>
                    <xdr:cNvCxnSpPr/>
                  </xdr:nvCxnSpPr>
                  <xdr:spPr>
                    <a:xfrm flipH="1">
                      <a:off x="4214756" y="2071983"/>
                      <a:ext cx="554" cy="3214193"/>
                    </a:xfrm>
                    <a:prstGeom prst="line">
                      <a:avLst/>
                    </a:prstGeom>
                    <a:noFill/>
                    <a:ln w="9525" cap="flat" cmpd="sng" algn="ctr">
                      <a:solidFill>
                        <a:srgbClr val="000000"/>
                      </a:solidFill>
                      <a:prstDash val="solid"/>
                      <a:headEnd type="none"/>
                      <a:tailEnd type="none"/>
                    </a:ln>
                  </xdr:spPr>
                </xdr:cxnSp>
                <xdr:cxnSp macro="">
                  <xdr:nvCxnSpPr>
                    <xdr:cNvPr id="209" name="Connecteur droit avec flèche 45"/>
                    <xdr:cNvCxnSpPr/>
                  </xdr:nvCxnSpPr>
                  <xdr:spPr>
                    <a:xfrm>
                      <a:off x="4214756" y="2071983"/>
                      <a:ext cx="214260" cy="2042"/>
                    </a:xfrm>
                    <a:prstGeom prst="straightConnector1">
                      <a:avLst/>
                    </a:prstGeom>
                    <a:noFill/>
                    <a:ln w="9525" cap="flat" cmpd="sng" algn="ctr">
                      <a:solidFill>
                        <a:srgbClr val="000000"/>
                      </a:solidFill>
                      <a:prstDash val="solid"/>
                      <a:headEnd type="none"/>
                      <a:tailEnd type="arrow"/>
                    </a:ln>
                  </xdr:spPr>
                </xdr:cxnSp>
                <xdr:cxnSp macro="">
                  <xdr:nvCxnSpPr>
                    <xdr:cNvPr id="210" name="Connecteur droit avec flèche 46"/>
                    <xdr:cNvCxnSpPr/>
                  </xdr:nvCxnSpPr>
                  <xdr:spPr>
                    <a:xfrm>
                      <a:off x="4214756" y="3643344"/>
                      <a:ext cx="214260" cy="2042"/>
                    </a:xfrm>
                    <a:prstGeom prst="straightConnector1">
                      <a:avLst/>
                    </a:prstGeom>
                    <a:noFill/>
                    <a:ln w="9525" cap="flat" cmpd="sng" algn="ctr">
                      <a:solidFill>
                        <a:srgbClr val="000000"/>
                      </a:solidFill>
                      <a:prstDash val="solid"/>
                      <a:headEnd type="none"/>
                      <a:tailEnd type="arrow"/>
                    </a:ln>
                  </xdr:spPr>
                </xdr:cxnSp>
                <xdr:cxnSp macro="">
                  <xdr:nvCxnSpPr>
                    <xdr:cNvPr id="211" name="Connecteur droit avec flèche 47"/>
                    <xdr:cNvCxnSpPr/>
                  </xdr:nvCxnSpPr>
                  <xdr:spPr>
                    <a:xfrm>
                      <a:off x="4214756" y="5286176"/>
                      <a:ext cx="214260" cy="2042"/>
                    </a:xfrm>
                    <a:prstGeom prst="straightConnector1">
                      <a:avLst/>
                    </a:prstGeom>
                    <a:noFill/>
                    <a:ln w="9525" cap="flat" cmpd="sng" algn="ctr">
                      <a:solidFill>
                        <a:srgbClr val="000000"/>
                      </a:solidFill>
                      <a:prstDash val="solid"/>
                      <a:headEnd type="none"/>
                      <a:tailEnd type="arrow"/>
                    </a:ln>
                  </xdr:spPr>
                </xdr:cxnSp>
                <xdr:cxnSp macro="">
                  <xdr:nvCxnSpPr>
                    <xdr:cNvPr id="212" name="Connecteur droit avec flèche 48"/>
                    <xdr:cNvCxnSpPr/>
                  </xdr:nvCxnSpPr>
                  <xdr:spPr>
                    <a:xfrm>
                      <a:off x="4000496" y="2571265"/>
                      <a:ext cx="214260" cy="2042"/>
                    </a:xfrm>
                    <a:prstGeom prst="straightConnector1">
                      <a:avLst/>
                    </a:prstGeom>
                    <a:noFill/>
                    <a:ln w="9525" cap="flat" cmpd="sng" algn="ctr">
                      <a:solidFill>
                        <a:srgbClr val="000000">
                          <a:lumMod val="95000"/>
                          <a:lumOff val="5000"/>
                        </a:srgbClr>
                      </a:solidFill>
                      <a:prstDash val="solid"/>
                      <a:headEnd type="none"/>
                      <a:tailEnd type="arrow"/>
                    </a:ln>
                  </xdr:spPr>
                </xdr:cxnSp>
              </xdr:grpSp>
              <xdr:cxnSp macro="">
                <xdr:nvCxnSpPr>
                  <xdr:cNvPr id="201" name="Connecteur droit avec flèche 37"/>
                  <xdr:cNvCxnSpPr/>
                </xdr:nvCxnSpPr>
                <xdr:spPr>
                  <a:xfrm>
                    <a:off x="4000496" y="4286591"/>
                    <a:ext cx="214260" cy="2042"/>
                  </a:xfrm>
                  <a:prstGeom prst="straightConnector1">
                    <a:avLst/>
                  </a:prstGeom>
                  <a:noFill/>
                  <a:ln w="9525" cap="flat" cmpd="sng" algn="ctr">
                    <a:solidFill>
                      <a:srgbClr val="000000">
                        <a:lumMod val="95000"/>
                        <a:lumOff val="5000"/>
                      </a:srgbClr>
                    </a:solidFill>
                    <a:prstDash val="solid"/>
                    <a:headEnd type="none"/>
                    <a:tailEnd type="arrow"/>
                  </a:ln>
                </xdr:spPr>
              </xdr:cxnSp>
              <xdr:cxnSp macro="">
                <xdr:nvCxnSpPr>
                  <xdr:cNvPr id="202" name="Connecteur droit avec flèche 38"/>
                  <xdr:cNvCxnSpPr/>
                </xdr:nvCxnSpPr>
                <xdr:spPr>
                  <a:xfrm>
                    <a:off x="4000496" y="5143232"/>
                    <a:ext cx="214260" cy="2042"/>
                  </a:xfrm>
                  <a:prstGeom prst="straightConnector1">
                    <a:avLst/>
                  </a:prstGeom>
                  <a:noFill/>
                  <a:ln w="9525" cap="flat" cmpd="sng" algn="ctr">
                    <a:solidFill>
                      <a:srgbClr val="000000">
                        <a:lumMod val="95000"/>
                        <a:lumOff val="5000"/>
                      </a:srgbClr>
                    </a:solidFill>
                    <a:prstDash val="solid"/>
                    <a:headEnd type="none"/>
                    <a:tailEnd type="arrow"/>
                  </a:ln>
                </xdr:spPr>
              </xdr:cxnSp>
              <xdr:cxnSp macro="">
                <xdr:nvCxnSpPr>
                  <xdr:cNvPr id="203" name="Connecteur droit avec flèche 39"/>
                  <xdr:cNvCxnSpPr/>
                </xdr:nvCxnSpPr>
                <xdr:spPr>
                  <a:xfrm>
                    <a:off x="4000496" y="3285984"/>
                    <a:ext cx="214260" cy="2042"/>
                  </a:xfrm>
                  <a:prstGeom prst="straightConnector1">
                    <a:avLst/>
                  </a:prstGeom>
                  <a:noFill/>
                  <a:ln w="9525" cap="flat" cmpd="sng" algn="ctr">
                    <a:solidFill>
                      <a:srgbClr val="000000">
                        <a:lumMod val="95000"/>
                        <a:lumOff val="5000"/>
                      </a:srgbClr>
                    </a:solidFill>
                    <a:prstDash val="solid"/>
                    <a:headEnd type="none"/>
                    <a:tailEnd type="arrow"/>
                  </a:ln>
                </xdr:spPr>
              </xdr:cxnSp>
            </xdr:grpSp>
            <xdr:cxnSp macro="">
              <xdr:nvCxnSpPr>
                <xdr:cNvPr id="199" name="Connecteur droit avec flèche 35"/>
                <xdr:cNvCxnSpPr/>
              </xdr:nvCxnSpPr>
              <xdr:spPr>
                <a:xfrm>
                  <a:off x="4214756" y="2571265"/>
                  <a:ext cx="214260" cy="2042"/>
                </a:xfrm>
                <a:prstGeom prst="straightConnector1">
                  <a:avLst/>
                </a:prstGeom>
                <a:noFill/>
                <a:ln w="9525" cap="flat" cmpd="sng" algn="ctr">
                  <a:solidFill>
                    <a:srgbClr val="000000">
                      <a:lumMod val="95000"/>
                      <a:lumOff val="5000"/>
                    </a:srgbClr>
                  </a:solidFill>
                  <a:prstDash val="solid"/>
                  <a:headEnd type="none"/>
                  <a:tailEnd type="arrow"/>
                </a:ln>
              </xdr:spPr>
            </xdr:cxnSp>
          </xdr:grpSp>
          <xdr:sp macro="" textlink="">
            <xdr:nvSpPr>
              <xdr:cNvPr id="196" name="ZoneTexte 32"/>
              <xdr:cNvSpPr txBox="1"/>
            </xdr:nvSpPr>
            <xdr:spPr>
              <a:xfrm>
                <a:off x="4219096" y="6166547"/>
                <a:ext cx="1143276" cy="338089"/>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600" b="1" i="0" u="none" strike="noStrike" kern="0" cap="none" spc="0" normalizeH="0" baseline="0">
                    <a:ln>
                      <a:noFill/>
                    </a:ln>
                    <a:solidFill>
                      <a:schemeClr val="accent1">
                        <a:lumMod val="75000"/>
                      </a:schemeClr>
                    </a:solidFill>
                    <a:effectLst/>
                    <a:uLnTx/>
                    <a:uFillTx/>
                  </a:rPr>
                  <a:t>Function</a:t>
                </a:r>
              </a:p>
            </xdr:txBody>
          </xdr:sp>
          <xdr:cxnSp macro="">
            <xdr:nvCxnSpPr>
              <xdr:cNvPr id="197" name="Connecteur droit 33"/>
              <xdr:cNvCxnSpPr/>
            </xdr:nvCxnSpPr>
            <xdr:spPr>
              <a:xfrm>
                <a:off x="4000407" y="6143311"/>
                <a:ext cx="1500377" cy="1162"/>
              </a:xfrm>
              <a:prstGeom prst="line">
                <a:avLst/>
              </a:prstGeom>
              <a:noFill/>
              <a:ln w="19050" cap="flat" cmpd="sng" algn="ctr">
                <a:solidFill>
                  <a:srgbClr val="C00000"/>
                </a:solidFill>
                <a:prstDash val="solid"/>
                <a:headEnd type="none"/>
                <a:tailEnd type="none"/>
              </a:ln>
            </xdr:spPr>
          </xdr:cxnSp>
        </xdr:grpSp>
        <xdr:grpSp>
          <xdr:nvGrpSpPr>
            <xdr:cNvPr id="116" name="Group 115"/>
            <xdr:cNvGrpSpPr/>
          </xdr:nvGrpSpPr>
          <xdr:grpSpPr>
            <a:xfrm>
              <a:off x="5716005" y="1541528"/>
              <a:ext cx="1159191" cy="5145044"/>
              <a:chOff x="5715008" y="1571613"/>
              <a:chExt cx="1159525" cy="5144664"/>
            </a:xfrm>
          </xdr:grpSpPr>
          <xdr:grpSp>
            <xdr:nvGrpSpPr>
              <xdr:cNvPr id="189" name="Groupe 106"/>
              <xdr:cNvGrpSpPr/>
            </xdr:nvGrpSpPr>
            <xdr:grpSpPr>
              <a:xfrm>
                <a:off x="5786319" y="1571613"/>
                <a:ext cx="857179" cy="1522821"/>
                <a:chOff x="5786446" y="1571613"/>
                <a:chExt cx="857256" cy="1523351"/>
              </a:xfrm>
            </xdr:grpSpPr>
            <xdr:sp macro="" textlink="">
              <xdr:nvSpPr>
                <xdr:cNvPr id="192" name="ZoneTexte 53"/>
                <xdr:cNvSpPr txBox="1"/>
              </xdr:nvSpPr>
              <xdr:spPr>
                <a:xfrm>
                  <a:off x="6000760" y="1571613"/>
                  <a:ext cx="642942" cy="307717"/>
                </a:xfrm>
                <a:prstGeom prst="rect">
                  <a:avLst/>
                </a:prstGeom>
                <a:solidFill>
                  <a:srgbClr val="D9D9D9"/>
                </a:solidFill>
                <a:ln>
                  <a:solidFill>
                    <a:srgbClr val="FFFFFF"/>
                  </a:solidFill>
                  <a:headEnd type="none"/>
                  <a:tailEnd type="none"/>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400" b="1" i="0" u="none" strike="noStrike" kern="0" cap="none" spc="0" normalizeH="0" baseline="0">
                      <a:ln>
                        <a:noFill/>
                      </a:ln>
                      <a:solidFill>
                        <a:srgbClr val="000000">
                          <a:lumMod val="95000"/>
                          <a:lumOff val="5000"/>
                        </a:srgbClr>
                      </a:solidFill>
                      <a:effectLst/>
                      <a:uLnTx/>
                      <a:uFillTx/>
                    </a:rPr>
                    <a:t>Cash</a:t>
                  </a:r>
                </a:p>
              </xdr:txBody>
            </xdr:sp>
            <xdr:sp macro="" textlink="">
              <xdr:nvSpPr>
                <xdr:cNvPr id="193" name="ZoneTexte 39"/>
                <xdr:cNvSpPr txBox="1"/>
              </xdr:nvSpPr>
              <xdr:spPr>
                <a:xfrm>
                  <a:off x="6000760" y="2571693"/>
                  <a:ext cx="642942" cy="523271"/>
                </a:xfrm>
                <a:prstGeom prst="rect">
                  <a:avLst/>
                </a:prstGeom>
                <a:solidFill>
                  <a:srgbClr val="D9D9D9"/>
                </a:solid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400" b="1" i="0" u="none" strike="noStrike" kern="0" cap="none" spc="0" normalizeH="0" baseline="0">
                      <a:ln>
                        <a:noFill/>
                      </a:ln>
                      <a:solidFill>
                        <a:srgbClr val="000000">
                          <a:lumMod val="95000"/>
                          <a:lumOff val="5000"/>
                        </a:srgbClr>
                      </a:solidFill>
                      <a:effectLst/>
                      <a:uLnTx/>
                      <a:uFillTx/>
                    </a:rPr>
                    <a:t>In-kind</a:t>
                  </a:r>
                  <a:endParaRPr kumimoji="0" lang="en-US" sz="1400" b="0" i="0" u="none" strike="noStrike" kern="0" cap="none" spc="0" normalizeH="0" baseline="0">
                    <a:ln>
                      <a:noFill/>
                    </a:ln>
                    <a:solidFill>
                      <a:srgbClr val="000000">
                        <a:lumMod val="95000"/>
                        <a:lumOff val="5000"/>
                      </a:srgbClr>
                    </a:solidFill>
                    <a:effectLst/>
                    <a:uLnTx/>
                    <a:uFillTx/>
                  </a:endParaRPr>
                </a:p>
              </xdr:txBody>
            </xdr:sp>
            <xdr:sp macro="" textlink="">
              <xdr:nvSpPr>
                <xdr:cNvPr id="194" name="Accolade ouvrante 55"/>
                <xdr:cNvSpPr/>
              </xdr:nvSpPr>
              <xdr:spPr>
                <a:xfrm>
                  <a:off x="5786446" y="1643210"/>
                  <a:ext cx="214314" cy="1071677"/>
                </a:xfrm>
                <a:prstGeom prst="leftBrace">
                  <a:avLst>
                    <a:gd name="adj1" fmla="val 8333"/>
                    <a:gd name="adj2" fmla="val 63333"/>
                  </a:avLst>
                </a:prstGeom>
                <a:noFill/>
                <a:ln w="9525" cap="flat" cmpd="sng" algn="ctr">
                  <a:solidFill>
                    <a:srgbClr val="C00000"/>
                  </a:solidFill>
                  <a:prstDash val="solid"/>
                  <a:headEnd type="none"/>
                  <a:tailEnd type="none"/>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endParaRPr kumimoji="0" lang="fr-FR" sz="1800" b="0" i="0" u="none" strike="noStrike" kern="0" cap="none" spc="0" normalizeH="0" baseline="0">
                    <a:ln>
                      <a:noFill/>
                    </a:ln>
                    <a:solidFill>
                      <a:srgbClr val="000000"/>
                    </a:solidFill>
                    <a:effectLst/>
                    <a:uLnTx/>
                    <a:uFillTx/>
                    <a:latin typeface="Arial Narrow"/>
                    <a:ea typeface="+mn-ea"/>
                    <a:cs typeface="+mn-cs"/>
                  </a:endParaRPr>
                </a:p>
              </xdr:txBody>
            </xdr:sp>
          </xdr:grpSp>
          <xdr:sp macro="" textlink="">
            <xdr:nvSpPr>
              <xdr:cNvPr id="190" name="ZoneTexte 51"/>
              <xdr:cNvSpPr txBox="1"/>
            </xdr:nvSpPr>
            <xdr:spPr>
              <a:xfrm>
                <a:off x="5731531" y="6131071"/>
                <a:ext cx="1143002" cy="585206"/>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600" b="1" i="0" u="none" strike="noStrike" kern="0" cap="none" spc="0" normalizeH="0" baseline="0">
                    <a:ln>
                      <a:noFill/>
                    </a:ln>
                    <a:solidFill>
                      <a:schemeClr val="accent1">
                        <a:lumMod val="75000"/>
                      </a:schemeClr>
                    </a:solidFill>
                    <a:effectLst/>
                    <a:uLnTx/>
                    <a:uFillTx/>
                  </a:rPr>
                  <a:t>Type of benefit</a:t>
                </a:r>
              </a:p>
            </xdr:txBody>
          </xdr:sp>
          <xdr:cxnSp macro="">
            <xdr:nvCxnSpPr>
              <xdr:cNvPr id="191" name="Connecteur droit 52"/>
              <xdr:cNvCxnSpPr/>
            </xdr:nvCxnSpPr>
            <xdr:spPr>
              <a:xfrm>
                <a:off x="5715008" y="6143933"/>
                <a:ext cx="857179" cy="1286"/>
              </a:xfrm>
              <a:prstGeom prst="line">
                <a:avLst/>
              </a:prstGeom>
              <a:noFill/>
              <a:ln w="19050" cap="flat" cmpd="sng" algn="ctr">
                <a:solidFill>
                  <a:srgbClr val="C00000"/>
                </a:solidFill>
                <a:prstDash val="solid"/>
                <a:headEnd type="none"/>
                <a:tailEnd type="none"/>
              </a:ln>
            </xdr:spPr>
          </xdr:cxnSp>
        </xdr:grpSp>
        <xdr:grpSp>
          <xdr:nvGrpSpPr>
            <xdr:cNvPr id="117" name="Group 116"/>
            <xdr:cNvGrpSpPr/>
          </xdr:nvGrpSpPr>
          <xdr:grpSpPr>
            <a:xfrm>
              <a:off x="6573423" y="1541528"/>
              <a:ext cx="1286127" cy="4968941"/>
              <a:chOff x="6572264" y="1571613"/>
              <a:chExt cx="1285884" cy="4969324"/>
            </a:xfrm>
          </xdr:grpSpPr>
          <xdr:grpSp>
            <xdr:nvGrpSpPr>
              <xdr:cNvPr id="180" name="Groupe 107"/>
              <xdr:cNvGrpSpPr/>
            </xdr:nvGrpSpPr>
            <xdr:grpSpPr>
              <a:xfrm>
                <a:off x="6572264" y="1571613"/>
                <a:ext cx="1285884" cy="1903251"/>
                <a:chOff x="6572264" y="1571613"/>
                <a:chExt cx="1285884" cy="1902927"/>
              </a:xfrm>
            </xdr:grpSpPr>
            <xdr:sp macro="" textlink="">
              <xdr:nvSpPr>
                <xdr:cNvPr id="183" name="ZoneTexte 60"/>
                <xdr:cNvSpPr txBox="1"/>
              </xdr:nvSpPr>
              <xdr:spPr>
                <a:xfrm>
                  <a:off x="6786685" y="1571613"/>
                  <a:ext cx="1071463" cy="307798"/>
                </a:xfrm>
                <a:prstGeom prst="rect">
                  <a:avLst/>
                </a:prstGeom>
                <a:solidFill>
                  <a:srgbClr val="D9D9D9"/>
                </a:solidFill>
                <a:ln>
                  <a:solidFill>
                    <a:srgbClr val="FFFFFF"/>
                  </a:solidFill>
                  <a:headEnd type="none"/>
                  <a:tailEnd type="none"/>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400" b="0" i="0" u="none" strike="noStrike" kern="0" cap="none" spc="0" normalizeH="0" baseline="0">
                      <a:ln>
                        <a:noFill/>
                      </a:ln>
                      <a:solidFill>
                        <a:srgbClr val="000000">
                          <a:lumMod val="95000"/>
                          <a:lumOff val="5000"/>
                        </a:srgbClr>
                      </a:solidFill>
                      <a:effectLst/>
                      <a:uLnTx/>
                      <a:uFillTx/>
                    </a:rPr>
                    <a:t>periodic</a:t>
                  </a:r>
                </a:p>
              </xdr:txBody>
            </xdr:sp>
            <xdr:sp macro="" textlink="">
              <xdr:nvSpPr>
                <xdr:cNvPr id="184" name="ZoneTexte 61"/>
                <xdr:cNvSpPr txBox="1"/>
              </xdr:nvSpPr>
              <xdr:spPr>
                <a:xfrm>
                  <a:off x="6786685" y="1928888"/>
                  <a:ext cx="1071463" cy="523305"/>
                </a:xfrm>
                <a:prstGeom prst="rect">
                  <a:avLst/>
                </a:prstGeom>
                <a:solidFill>
                  <a:srgbClr val="D9D9D9"/>
                </a:solid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400" b="0" i="0" u="none" strike="noStrike" kern="0" cap="none" spc="0" normalizeH="0" baseline="0">
                      <a:ln>
                        <a:noFill/>
                      </a:ln>
                      <a:solidFill>
                        <a:srgbClr val="000000">
                          <a:lumMod val="95000"/>
                          <a:lumOff val="5000"/>
                        </a:srgbClr>
                      </a:solidFill>
                      <a:effectLst/>
                      <a:uLnTx/>
                      <a:uFillTx/>
                    </a:rPr>
                    <a:t>Lump-sum/ ad hoc</a:t>
                  </a:r>
                </a:p>
              </xdr:txBody>
            </xdr:sp>
            <xdr:sp macro="" textlink="">
              <xdr:nvSpPr>
                <xdr:cNvPr id="185" name="ZoneTexte 62"/>
                <xdr:cNvSpPr txBox="1"/>
              </xdr:nvSpPr>
              <xdr:spPr>
                <a:xfrm>
                  <a:off x="6786685" y="2571601"/>
                  <a:ext cx="1071463" cy="307798"/>
                </a:xfrm>
                <a:prstGeom prst="rect">
                  <a:avLst/>
                </a:prstGeom>
                <a:solidFill>
                  <a:srgbClr val="D9D9D9"/>
                </a:solidFill>
                <a:ln>
                  <a:solidFill>
                    <a:srgbClr val="FFFFFF"/>
                  </a:solidFill>
                  <a:headEnd type="none"/>
                  <a:tailEnd type="none"/>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400" b="0" i="0" u="none" strike="noStrike" kern="0" cap="none" spc="0" normalizeH="0" baseline="0">
                      <a:ln>
                        <a:noFill/>
                      </a:ln>
                      <a:solidFill>
                        <a:srgbClr val="000000">
                          <a:lumMod val="95000"/>
                          <a:lumOff val="5000"/>
                        </a:srgbClr>
                      </a:solidFill>
                      <a:effectLst/>
                      <a:uLnTx/>
                      <a:uFillTx/>
                    </a:rPr>
                    <a:t>periodic</a:t>
                  </a:r>
                </a:p>
              </xdr:txBody>
            </xdr:sp>
            <xdr:sp macro="" textlink="">
              <xdr:nvSpPr>
                <xdr:cNvPr id="186" name="ZoneTexte 63"/>
                <xdr:cNvSpPr txBox="1"/>
              </xdr:nvSpPr>
              <xdr:spPr>
                <a:xfrm>
                  <a:off x="6786685" y="2928876"/>
                  <a:ext cx="1071463" cy="545664"/>
                </a:xfrm>
                <a:prstGeom prst="rect">
                  <a:avLst/>
                </a:prstGeom>
                <a:solidFill>
                  <a:srgbClr val="D9D9D9"/>
                </a:solid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400" b="0" i="0" u="none" strike="noStrike" kern="0" cap="none" spc="0" normalizeH="0" baseline="0">
                      <a:ln>
                        <a:noFill/>
                      </a:ln>
                      <a:solidFill>
                        <a:srgbClr val="000000">
                          <a:lumMod val="95000"/>
                          <a:lumOff val="5000"/>
                        </a:srgbClr>
                      </a:solidFill>
                      <a:effectLst/>
                      <a:uLnTx/>
                      <a:uFillTx/>
                    </a:rPr>
                    <a:t>Lump-sum/ ad hoc</a:t>
                  </a:r>
                  <a:endParaRPr kumimoji="0" lang="en-US" sz="1400" b="0" i="0" u="none" strike="noStrike" kern="0" cap="none" spc="0" normalizeH="0" baseline="0">
                    <a:ln>
                      <a:noFill/>
                    </a:ln>
                    <a:solidFill>
                      <a:srgbClr val="FF0000"/>
                    </a:solidFill>
                    <a:effectLst/>
                    <a:uLnTx/>
                    <a:uFillTx/>
                  </a:endParaRPr>
                </a:p>
              </xdr:txBody>
            </xdr:sp>
            <xdr:sp macro="" textlink="">
              <xdr:nvSpPr>
                <xdr:cNvPr id="187" name="Accolade ouvrante 64"/>
                <xdr:cNvSpPr/>
              </xdr:nvSpPr>
              <xdr:spPr>
                <a:xfrm>
                  <a:off x="6572264" y="1642973"/>
                  <a:ext cx="214421" cy="571354"/>
                </a:xfrm>
                <a:prstGeom prst="leftBrace">
                  <a:avLst>
                    <a:gd name="adj1" fmla="val 8333"/>
                    <a:gd name="adj2" fmla="val 19167"/>
                  </a:avLst>
                </a:prstGeom>
                <a:noFill/>
                <a:ln w="9525" cap="flat" cmpd="sng" algn="ctr">
                  <a:solidFill>
                    <a:srgbClr val="C00000"/>
                  </a:solidFill>
                  <a:prstDash val="solid"/>
                  <a:headEnd type="none"/>
                  <a:tailEnd type="none"/>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endParaRPr kumimoji="0" lang="fr-FR" sz="1800" b="0" i="0" u="none" strike="noStrike" kern="0" cap="none" spc="0" normalizeH="0" baseline="0">
                    <a:ln>
                      <a:noFill/>
                    </a:ln>
                    <a:solidFill>
                      <a:srgbClr val="000000"/>
                    </a:solidFill>
                    <a:effectLst/>
                    <a:uLnTx/>
                    <a:uFillTx/>
                    <a:latin typeface="Arial Narrow"/>
                    <a:ea typeface="+mn-ea"/>
                    <a:cs typeface="+mn-cs"/>
                  </a:endParaRPr>
                </a:p>
              </xdr:txBody>
            </xdr:sp>
            <xdr:sp macro="" textlink="">
              <xdr:nvSpPr>
                <xdr:cNvPr id="188" name="Accolade ouvrante 65"/>
                <xdr:cNvSpPr/>
              </xdr:nvSpPr>
              <xdr:spPr>
                <a:xfrm>
                  <a:off x="6582551" y="2624883"/>
                  <a:ext cx="219243" cy="611791"/>
                </a:xfrm>
                <a:prstGeom prst="leftBrace">
                  <a:avLst>
                    <a:gd name="adj1" fmla="val 8333"/>
                    <a:gd name="adj2" fmla="val 14167"/>
                  </a:avLst>
                </a:prstGeom>
                <a:noFill/>
                <a:ln w="9525" cap="flat" cmpd="sng" algn="ctr">
                  <a:solidFill>
                    <a:srgbClr val="C00000"/>
                  </a:solidFill>
                  <a:prstDash val="solid"/>
                  <a:headEnd type="none"/>
                  <a:tailEnd type="none"/>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endParaRPr kumimoji="0" lang="fr-FR" sz="1800" b="0" i="0" u="none" strike="noStrike" kern="0" cap="none" spc="0" normalizeH="0" baseline="0">
                    <a:ln>
                      <a:noFill/>
                    </a:ln>
                    <a:solidFill>
                      <a:srgbClr val="000000"/>
                    </a:solidFill>
                    <a:effectLst/>
                    <a:uLnTx/>
                    <a:uFillTx/>
                    <a:latin typeface="Arial Narrow"/>
                    <a:ea typeface="+mn-ea"/>
                    <a:cs typeface="+mn-cs"/>
                  </a:endParaRPr>
                </a:p>
              </xdr:txBody>
            </xdr:sp>
          </xdr:grpSp>
          <xdr:sp macro="" textlink="">
            <xdr:nvSpPr>
              <xdr:cNvPr id="181" name="ZoneTexte 58"/>
              <xdr:cNvSpPr txBox="1"/>
            </xdr:nvSpPr>
            <xdr:spPr>
              <a:xfrm>
                <a:off x="6643631" y="6201781"/>
                <a:ext cx="1214517" cy="339156"/>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600" b="1" i="0" u="none" strike="noStrike" kern="0" cap="none" spc="0" normalizeH="0" baseline="0">
                    <a:ln>
                      <a:noFill/>
                    </a:ln>
                    <a:solidFill>
                      <a:schemeClr val="accent1">
                        <a:lumMod val="75000"/>
                      </a:schemeClr>
                    </a:solidFill>
                    <a:effectLst/>
                    <a:uLnTx/>
                    <a:uFillTx/>
                  </a:rPr>
                  <a:t>Periodicity</a:t>
                </a:r>
              </a:p>
            </xdr:txBody>
          </xdr:sp>
          <xdr:cxnSp macro="">
            <xdr:nvCxnSpPr>
              <xdr:cNvPr id="182" name="Connecteur droit 59"/>
              <xdr:cNvCxnSpPr/>
            </xdr:nvCxnSpPr>
            <xdr:spPr>
              <a:xfrm>
                <a:off x="6643631" y="6143391"/>
                <a:ext cx="1000096" cy="1242"/>
              </a:xfrm>
              <a:prstGeom prst="line">
                <a:avLst/>
              </a:prstGeom>
              <a:noFill/>
              <a:ln w="19050" cap="flat" cmpd="sng" algn="ctr">
                <a:solidFill>
                  <a:srgbClr val="C00000"/>
                </a:solidFill>
                <a:prstDash val="solid"/>
                <a:headEnd type="none"/>
                <a:tailEnd type="none"/>
              </a:ln>
            </xdr:spPr>
          </xdr:cxnSp>
        </xdr:grpSp>
        <xdr:grpSp>
          <xdr:nvGrpSpPr>
            <xdr:cNvPr id="118" name="Group 117"/>
            <xdr:cNvGrpSpPr/>
          </xdr:nvGrpSpPr>
          <xdr:grpSpPr>
            <a:xfrm>
              <a:off x="394263" y="2269892"/>
              <a:ext cx="1080155" cy="2913459"/>
              <a:chOff x="394263" y="2298914"/>
              <a:chExt cx="1080775" cy="2913316"/>
            </a:xfrm>
          </xdr:grpSpPr>
          <xdr:sp macro="" textlink="">
            <xdr:nvSpPr>
              <xdr:cNvPr id="176" name="ZoneTexte 17"/>
              <xdr:cNvSpPr txBox="1"/>
            </xdr:nvSpPr>
            <xdr:spPr>
              <a:xfrm>
                <a:off x="474781" y="2298914"/>
                <a:ext cx="1000257" cy="308083"/>
              </a:xfrm>
              <a:prstGeom prst="rect">
                <a:avLst/>
              </a:prstGeom>
              <a:solidFill>
                <a:srgbClr val="595959"/>
              </a:solidFill>
              <a:ln>
                <a:solidFill>
                  <a:srgbClr val="FFFFFF"/>
                </a:solidFill>
                <a:headEnd type="none"/>
                <a:tailEnd type="none"/>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fr-FR" sz="1400" b="0" i="0" u="none" strike="noStrike" kern="0" cap="none" spc="0" normalizeH="0" baseline="0">
                    <a:ln>
                      <a:noFill/>
                    </a:ln>
                    <a:solidFill>
                      <a:srgbClr val="FFFFFF"/>
                    </a:solidFill>
                    <a:effectLst/>
                    <a:uLnTx/>
                    <a:uFillTx/>
                  </a:rPr>
                  <a:t>Statutory</a:t>
                </a:r>
              </a:p>
            </xdr:txBody>
          </xdr:sp>
          <xdr:sp macro="" textlink="">
            <xdr:nvSpPr>
              <xdr:cNvPr id="177" name="ZoneTexte 18"/>
              <xdr:cNvSpPr txBox="1"/>
            </xdr:nvSpPr>
            <xdr:spPr>
              <a:xfrm>
                <a:off x="394263" y="4689290"/>
                <a:ext cx="1000257" cy="522940"/>
              </a:xfrm>
              <a:prstGeom prst="rect">
                <a:avLst/>
              </a:prstGeom>
              <a:solidFill>
                <a:srgbClr val="595959"/>
              </a:solidFill>
              <a:ln>
                <a:solidFill>
                  <a:srgbClr val="FFFFFF"/>
                </a:solidFill>
                <a:headEnd type="none"/>
                <a:tailEnd type="none"/>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fr-FR" sz="1400" b="0" i="0" u="none" strike="noStrike" kern="0" cap="none" spc="0" normalizeH="0" baseline="0">
                    <a:ln>
                      <a:noFill/>
                    </a:ln>
                    <a:solidFill>
                      <a:srgbClr val="FFFFFF"/>
                    </a:solidFill>
                    <a:effectLst/>
                    <a:uLnTx/>
                    <a:uFillTx/>
                  </a:rPr>
                  <a:t>Non statutory</a:t>
                </a:r>
              </a:p>
            </xdr:txBody>
          </xdr:sp>
          <xdr:cxnSp macro="">
            <xdr:nvCxnSpPr>
              <xdr:cNvPr id="178" name="Connecteur droit avec flèche 19"/>
              <xdr:cNvCxnSpPr>
                <a:stCxn id="113" idx="0"/>
                <a:endCxn id="176" idx="2"/>
              </xdr:cNvCxnSpPr>
            </xdr:nvCxnSpPr>
            <xdr:spPr>
              <a:xfrm flipV="1">
                <a:off x="570159" y="2606997"/>
                <a:ext cx="404750" cy="217770"/>
              </a:xfrm>
              <a:prstGeom prst="straightConnector1">
                <a:avLst/>
              </a:prstGeom>
              <a:solidFill>
                <a:srgbClr val="595959"/>
              </a:solidFill>
              <a:ln>
                <a:solidFill>
                  <a:srgbClr val="000000"/>
                </a:solidFill>
                <a:headEnd type="none"/>
                <a:tailEnd type="none"/>
              </a:ln>
            </xdr:spPr>
          </xdr:cxnSp>
          <xdr:cxnSp macro="">
            <xdr:nvCxnSpPr>
              <xdr:cNvPr id="179" name="Connecteur droit avec flèche 20"/>
              <xdr:cNvCxnSpPr>
                <a:endCxn id="177" idx="0"/>
              </xdr:cNvCxnSpPr>
            </xdr:nvCxnSpPr>
            <xdr:spPr>
              <a:xfrm>
                <a:off x="571510" y="3429281"/>
                <a:ext cx="322882" cy="1260009"/>
              </a:xfrm>
              <a:prstGeom prst="straightConnector1">
                <a:avLst/>
              </a:prstGeom>
              <a:solidFill>
                <a:srgbClr val="595959"/>
              </a:solidFill>
              <a:ln>
                <a:solidFill>
                  <a:srgbClr val="000000"/>
                </a:solidFill>
                <a:headEnd type="none"/>
                <a:tailEnd type="none"/>
              </a:ln>
            </xdr:spPr>
          </xdr:cxnSp>
        </xdr:grpSp>
        <xdr:grpSp>
          <xdr:nvGrpSpPr>
            <xdr:cNvPr id="119" name="Group 118"/>
            <xdr:cNvGrpSpPr/>
          </xdr:nvGrpSpPr>
          <xdr:grpSpPr>
            <a:xfrm>
              <a:off x="2214481" y="1685228"/>
              <a:ext cx="1429829" cy="4023616"/>
              <a:chOff x="2214546" y="1714488"/>
              <a:chExt cx="1428760" cy="4023682"/>
            </a:xfrm>
          </xdr:grpSpPr>
          <xdr:grpSp>
            <xdr:nvGrpSpPr>
              <xdr:cNvPr id="158" name="Groupe 21"/>
              <xdr:cNvGrpSpPr/>
            </xdr:nvGrpSpPr>
            <xdr:grpSpPr>
              <a:xfrm>
                <a:off x="2214546" y="3786684"/>
                <a:ext cx="1428760" cy="1951486"/>
                <a:chOff x="2214546" y="3357562"/>
                <a:chExt cx="1428760" cy="1951980"/>
              </a:xfrm>
            </xdr:grpSpPr>
            <xdr:sp macro="" textlink="">
              <xdr:nvSpPr>
                <xdr:cNvPr id="168" name="ZoneTexte 22"/>
                <xdr:cNvSpPr txBox="1"/>
              </xdr:nvSpPr>
              <xdr:spPr>
                <a:xfrm>
                  <a:off x="2428860" y="3357562"/>
                  <a:ext cx="1214446" cy="307925"/>
                </a:xfrm>
                <a:prstGeom prst="rect">
                  <a:avLst/>
                </a:prstGeom>
                <a:solidFill>
                  <a:srgbClr val="808080"/>
                </a:solidFill>
                <a:ln>
                  <a:solidFill>
                    <a:srgbClr val="FFFFFF"/>
                  </a:solidFill>
                  <a:headEnd type="none"/>
                  <a:tailEnd type="none"/>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400" b="0" i="0" u="none" strike="noStrike" kern="0" cap="none" spc="0" normalizeH="0" baseline="0">
                      <a:ln>
                        <a:noFill/>
                      </a:ln>
                      <a:solidFill>
                        <a:srgbClr val="FFFFFF"/>
                      </a:solidFill>
                      <a:effectLst/>
                      <a:uLnTx/>
                      <a:uFillTx/>
                    </a:rPr>
                    <a:t>Contributory</a:t>
                  </a:r>
                </a:p>
              </xdr:txBody>
            </xdr:sp>
            <xdr:sp macro="" textlink="">
              <xdr:nvSpPr>
                <xdr:cNvPr id="169" name="ZoneTexte 23"/>
                <xdr:cNvSpPr txBox="1"/>
              </xdr:nvSpPr>
              <xdr:spPr>
                <a:xfrm>
                  <a:off x="2428860" y="3786022"/>
                  <a:ext cx="1214446" cy="523131"/>
                </a:xfrm>
                <a:prstGeom prst="rect">
                  <a:avLst/>
                </a:prstGeom>
                <a:solidFill>
                  <a:srgbClr val="808080"/>
                </a:solid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400" b="0" i="0" u="none" strike="noStrike" kern="0" cap="none" spc="0" normalizeH="0" baseline="0">
                      <a:ln>
                        <a:noFill/>
                      </a:ln>
                      <a:solidFill>
                        <a:srgbClr val="FFFFFF"/>
                      </a:solidFill>
                      <a:effectLst/>
                      <a:uLnTx/>
                      <a:uFillTx/>
                    </a:rPr>
                    <a:t>Non contributory</a:t>
                  </a:r>
                </a:p>
              </xdr:txBody>
            </xdr:sp>
            <xdr:cxnSp macro="">
              <xdr:nvCxnSpPr>
                <xdr:cNvPr id="170" name="Connecteur droit avec flèche 24"/>
                <xdr:cNvCxnSpPr>
                  <a:stCxn id="151" idx="3"/>
                  <a:endCxn id="172" idx="1"/>
                </xdr:cNvCxnSpPr>
              </xdr:nvCxnSpPr>
              <xdr:spPr>
                <a:xfrm>
                  <a:off x="2214546" y="4868883"/>
                  <a:ext cx="214314" cy="179094"/>
                </a:xfrm>
                <a:prstGeom prst="straightConnector1">
                  <a:avLst/>
                </a:prstGeom>
                <a:noFill/>
                <a:ln w="9525" cap="flat" cmpd="sng" algn="ctr">
                  <a:solidFill>
                    <a:srgbClr val="000000"/>
                  </a:solidFill>
                  <a:prstDash val="solid"/>
                  <a:headEnd type="none"/>
                  <a:tailEnd type="arrow"/>
                </a:ln>
              </xdr:spPr>
            </xdr:cxnSp>
            <xdr:sp macro="" textlink="">
              <xdr:nvSpPr>
                <xdr:cNvPr id="171" name="ZoneTexte 25"/>
                <xdr:cNvSpPr txBox="1"/>
              </xdr:nvSpPr>
              <xdr:spPr>
                <a:xfrm>
                  <a:off x="2428860" y="4357464"/>
                  <a:ext cx="1214446" cy="307925"/>
                </a:xfrm>
                <a:prstGeom prst="rect">
                  <a:avLst/>
                </a:prstGeom>
                <a:solidFill>
                  <a:srgbClr val="808080"/>
                </a:solidFill>
                <a:ln>
                  <a:solidFill>
                    <a:srgbClr val="FFFFFF"/>
                  </a:solidFill>
                  <a:headEnd type="none"/>
                  <a:tailEnd type="none"/>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400" b="0" i="0" u="none" strike="noStrike" kern="0" cap="none" spc="0" normalizeH="0" baseline="0">
                      <a:ln>
                        <a:noFill/>
                      </a:ln>
                      <a:solidFill>
                        <a:srgbClr val="FFFFFF"/>
                      </a:solidFill>
                      <a:effectLst/>
                      <a:uLnTx/>
                      <a:uFillTx/>
                    </a:rPr>
                    <a:t>Contributory</a:t>
                  </a:r>
                </a:p>
              </xdr:txBody>
            </xdr:sp>
            <xdr:sp macro="" textlink="">
              <xdr:nvSpPr>
                <xdr:cNvPr id="172" name="ZoneTexte 26"/>
                <xdr:cNvSpPr txBox="1"/>
              </xdr:nvSpPr>
              <xdr:spPr>
                <a:xfrm>
                  <a:off x="2428860" y="4786411"/>
                  <a:ext cx="1214446" cy="523131"/>
                </a:xfrm>
                <a:prstGeom prst="rect">
                  <a:avLst/>
                </a:prstGeom>
                <a:solidFill>
                  <a:srgbClr val="808080"/>
                </a:solid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400" b="0" i="0" u="none" strike="noStrike" kern="0" cap="none" spc="0" normalizeH="0" baseline="0">
                      <a:ln>
                        <a:noFill/>
                      </a:ln>
                      <a:solidFill>
                        <a:srgbClr val="FFFFFF"/>
                      </a:solidFill>
                      <a:effectLst/>
                      <a:uLnTx/>
                      <a:uFillTx/>
                    </a:rPr>
                    <a:t>Non contributory</a:t>
                  </a:r>
                </a:p>
              </xdr:txBody>
            </xdr:sp>
            <xdr:cxnSp macro="">
              <xdr:nvCxnSpPr>
                <xdr:cNvPr id="173" name="Connecteur droit avec flèche 27"/>
                <xdr:cNvCxnSpPr>
                  <a:stCxn id="150" idx="3"/>
                  <a:endCxn id="169" idx="1"/>
                </xdr:cNvCxnSpPr>
              </xdr:nvCxnSpPr>
              <xdr:spPr>
                <a:xfrm flipV="1">
                  <a:off x="2214546" y="4047587"/>
                  <a:ext cx="214314" cy="178118"/>
                </a:xfrm>
                <a:prstGeom prst="straightConnector1">
                  <a:avLst/>
                </a:prstGeom>
                <a:noFill/>
                <a:ln w="9525" cap="flat" cmpd="sng" algn="ctr">
                  <a:solidFill>
                    <a:srgbClr val="000000"/>
                  </a:solidFill>
                  <a:prstDash val="solid"/>
                  <a:headEnd type="none"/>
                  <a:tailEnd type="arrow"/>
                </a:ln>
              </xdr:spPr>
            </xdr:cxnSp>
            <xdr:cxnSp macro="">
              <xdr:nvCxnSpPr>
                <xdr:cNvPr id="174" name="Connecteur droit avec flèche 28"/>
                <xdr:cNvCxnSpPr>
                  <a:stCxn id="150" idx="3"/>
                  <a:endCxn id="168" idx="1"/>
                </xdr:cNvCxnSpPr>
              </xdr:nvCxnSpPr>
              <xdr:spPr>
                <a:xfrm flipV="1">
                  <a:off x="2214546" y="3511280"/>
                  <a:ext cx="214314" cy="714425"/>
                </a:xfrm>
                <a:prstGeom prst="straightConnector1">
                  <a:avLst/>
                </a:prstGeom>
                <a:noFill/>
                <a:ln w="9525" cap="flat" cmpd="sng" algn="ctr">
                  <a:solidFill>
                    <a:srgbClr val="000000"/>
                  </a:solidFill>
                  <a:prstDash val="solid"/>
                  <a:headEnd type="none"/>
                  <a:tailEnd type="arrow"/>
                </a:ln>
              </xdr:spPr>
            </xdr:cxnSp>
            <xdr:cxnSp macro="">
              <xdr:nvCxnSpPr>
                <xdr:cNvPr id="175" name="Connecteur droit avec flèche 29"/>
                <xdr:cNvCxnSpPr>
                  <a:stCxn id="151" idx="3"/>
                  <a:endCxn id="171" idx="1"/>
                </xdr:cNvCxnSpPr>
              </xdr:nvCxnSpPr>
              <xdr:spPr>
                <a:xfrm flipV="1">
                  <a:off x="2214546" y="4511670"/>
                  <a:ext cx="214314" cy="357212"/>
                </a:xfrm>
                <a:prstGeom prst="straightConnector1">
                  <a:avLst/>
                </a:prstGeom>
                <a:noFill/>
                <a:ln w="9525" cap="flat" cmpd="sng" algn="ctr">
                  <a:solidFill>
                    <a:srgbClr val="000000"/>
                  </a:solidFill>
                  <a:prstDash val="solid"/>
                  <a:headEnd type="none"/>
                  <a:tailEnd type="arrow"/>
                </a:ln>
              </xdr:spPr>
            </xdr:cxnSp>
          </xdr:grpSp>
          <xdr:grpSp>
            <xdr:nvGrpSpPr>
              <xdr:cNvPr id="159" name="Groupe 21"/>
              <xdr:cNvGrpSpPr/>
            </xdr:nvGrpSpPr>
            <xdr:grpSpPr>
              <a:xfrm>
                <a:off x="2285984" y="1714488"/>
                <a:ext cx="1357322" cy="1951486"/>
                <a:chOff x="2285984" y="3571876"/>
                <a:chExt cx="1357322" cy="1951980"/>
              </a:xfrm>
            </xdr:grpSpPr>
            <xdr:sp macro="" textlink="">
              <xdr:nvSpPr>
                <xdr:cNvPr id="160" name="ZoneTexte 22"/>
                <xdr:cNvSpPr txBox="1"/>
              </xdr:nvSpPr>
              <xdr:spPr>
                <a:xfrm>
                  <a:off x="2428842" y="3571876"/>
                  <a:ext cx="1214464" cy="307925"/>
                </a:xfrm>
                <a:prstGeom prst="rect">
                  <a:avLst/>
                </a:prstGeom>
                <a:solidFill>
                  <a:srgbClr val="808080"/>
                </a:solidFill>
                <a:ln>
                  <a:solidFill>
                    <a:srgbClr val="FFFFFF"/>
                  </a:solidFill>
                  <a:headEnd type="none"/>
                  <a:tailEnd type="none"/>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400" b="0" i="0" u="none" strike="noStrike" kern="0" cap="none" spc="0" normalizeH="0" baseline="0">
                      <a:ln>
                        <a:noFill/>
                      </a:ln>
                      <a:solidFill>
                        <a:srgbClr val="FFFFFF"/>
                      </a:solidFill>
                      <a:effectLst/>
                      <a:uLnTx/>
                      <a:uFillTx/>
                    </a:rPr>
                    <a:t>Contributory</a:t>
                  </a:r>
                </a:p>
              </xdr:txBody>
            </xdr:sp>
            <xdr:sp macro="" textlink="">
              <xdr:nvSpPr>
                <xdr:cNvPr id="161" name="ZoneTexte 23"/>
                <xdr:cNvSpPr txBox="1"/>
              </xdr:nvSpPr>
              <xdr:spPr>
                <a:xfrm>
                  <a:off x="2428842" y="4000336"/>
                  <a:ext cx="1214464" cy="523131"/>
                </a:xfrm>
                <a:prstGeom prst="rect">
                  <a:avLst/>
                </a:prstGeom>
                <a:solidFill>
                  <a:srgbClr val="808080"/>
                </a:solid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400" b="0" i="0" u="none" strike="noStrike" kern="0" cap="none" spc="0" normalizeH="0" baseline="0">
                      <a:ln>
                        <a:noFill/>
                      </a:ln>
                      <a:solidFill>
                        <a:srgbClr val="FFFFFF"/>
                      </a:solidFill>
                      <a:effectLst/>
                      <a:uLnTx/>
                      <a:uFillTx/>
                    </a:rPr>
                    <a:t>Non contributory</a:t>
                  </a:r>
                </a:p>
              </xdr:txBody>
            </xdr:sp>
            <xdr:cxnSp macro="">
              <xdr:nvCxnSpPr>
                <xdr:cNvPr id="162" name="Connecteur droit avec flèche 24"/>
                <xdr:cNvCxnSpPr>
                  <a:stCxn id="155" idx="3"/>
                  <a:endCxn id="164" idx="1"/>
                </xdr:cNvCxnSpPr>
              </xdr:nvCxnSpPr>
              <xdr:spPr>
                <a:xfrm>
                  <a:off x="2285984" y="4725984"/>
                  <a:ext cx="142858" cy="536307"/>
                </a:xfrm>
                <a:prstGeom prst="straightConnector1">
                  <a:avLst/>
                </a:prstGeom>
                <a:noFill/>
                <a:ln w="9525" cap="flat" cmpd="sng" algn="ctr">
                  <a:solidFill>
                    <a:srgbClr val="000000"/>
                  </a:solidFill>
                  <a:prstDash val="solid"/>
                  <a:headEnd type="none"/>
                  <a:tailEnd type="arrow"/>
                </a:ln>
              </xdr:spPr>
            </xdr:cxnSp>
            <xdr:sp macro="" textlink="">
              <xdr:nvSpPr>
                <xdr:cNvPr id="163" name="ZoneTexte 25"/>
                <xdr:cNvSpPr txBox="1"/>
              </xdr:nvSpPr>
              <xdr:spPr>
                <a:xfrm>
                  <a:off x="2428842" y="4571778"/>
                  <a:ext cx="1214464" cy="307925"/>
                </a:xfrm>
                <a:prstGeom prst="rect">
                  <a:avLst/>
                </a:prstGeom>
                <a:solidFill>
                  <a:srgbClr val="808080"/>
                </a:solidFill>
                <a:ln>
                  <a:solidFill>
                    <a:srgbClr val="FFFFFF"/>
                  </a:solidFill>
                  <a:headEnd type="none"/>
                  <a:tailEnd type="none"/>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400" b="0" i="0" u="none" strike="noStrike" kern="0" cap="none" spc="0" normalizeH="0" baseline="0">
                      <a:ln>
                        <a:noFill/>
                      </a:ln>
                      <a:solidFill>
                        <a:srgbClr val="FFFFFF"/>
                      </a:solidFill>
                      <a:effectLst/>
                      <a:uLnTx/>
                      <a:uFillTx/>
                    </a:rPr>
                    <a:t>Contributory</a:t>
                  </a:r>
                </a:p>
              </xdr:txBody>
            </xdr:sp>
            <xdr:sp macro="" textlink="">
              <xdr:nvSpPr>
                <xdr:cNvPr id="164" name="ZoneTexte 26"/>
                <xdr:cNvSpPr txBox="1"/>
              </xdr:nvSpPr>
              <xdr:spPr>
                <a:xfrm>
                  <a:off x="2428842" y="5000725"/>
                  <a:ext cx="1214464" cy="523131"/>
                </a:xfrm>
                <a:prstGeom prst="rect">
                  <a:avLst/>
                </a:prstGeom>
                <a:solidFill>
                  <a:srgbClr val="808080"/>
                </a:solid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400" b="0" i="0" u="none" strike="noStrike" kern="0" cap="none" spc="0" normalizeH="0" baseline="0">
                      <a:ln>
                        <a:noFill/>
                      </a:ln>
                      <a:solidFill>
                        <a:srgbClr val="FFFFFF"/>
                      </a:solidFill>
                      <a:effectLst/>
                      <a:uLnTx/>
                      <a:uFillTx/>
                    </a:rPr>
                    <a:t>Non contributory</a:t>
                  </a:r>
                </a:p>
              </xdr:txBody>
            </xdr:sp>
            <xdr:cxnSp macro="">
              <xdr:nvCxnSpPr>
                <xdr:cNvPr id="165" name="Connecteur droit avec flèche 27"/>
                <xdr:cNvCxnSpPr>
                  <a:stCxn id="154" idx="3"/>
                  <a:endCxn id="161" idx="1"/>
                </xdr:cNvCxnSpPr>
              </xdr:nvCxnSpPr>
              <xdr:spPr>
                <a:xfrm>
                  <a:off x="2285984" y="4082807"/>
                  <a:ext cx="142858" cy="179094"/>
                </a:xfrm>
                <a:prstGeom prst="straightConnector1">
                  <a:avLst/>
                </a:prstGeom>
                <a:noFill/>
                <a:ln w="9525" cap="flat" cmpd="sng" algn="ctr">
                  <a:solidFill>
                    <a:srgbClr val="000000"/>
                  </a:solidFill>
                  <a:prstDash val="solid"/>
                  <a:headEnd type="none"/>
                  <a:tailEnd type="arrow"/>
                </a:ln>
              </xdr:spPr>
            </xdr:cxnSp>
            <xdr:cxnSp macro="">
              <xdr:nvCxnSpPr>
                <xdr:cNvPr id="166" name="Connecteur droit avec flèche 28"/>
                <xdr:cNvCxnSpPr>
                  <a:stCxn id="154" idx="3"/>
                  <a:endCxn id="160" idx="1"/>
                </xdr:cNvCxnSpPr>
              </xdr:nvCxnSpPr>
              <xdr:spPr>
                <a:xfrm flipV="1">
                  <a:off x="2285984" y="3725594"/>
                  <a:ext cx="142858" cy="357212"/>
                </a:xfrm>
                <a:prstGeom prst="straightConnector1">
                  <a:avLst/>
                </a:prstGeom>
                <a:noFill/>
                <a:ln w="9525" cap="flat" cmpd="sng" algn="ctr">
                  <a:solidFill>
                    <a:srgbClr val="000000"/>
                  </a:solidFill>
                  <a:prstDash val="solid"/>
                  <a:headEnd type="none"/>
                  <a:tailEnd type="arrow"/>
                </a:ln>
              </xdr:spPr>
            </xdr:cxnSp>
            <xdr:cxnSp macro="">
              <xdr:nvCxnSpPr>
                <xdr:cNvPr id="167" name="Connecteur droit avec flèche 29"/>
                <xdr:cNvCxnSpPr>
                  <a:stCxn id="155" idx="3"/>
                  <a:endCxn id="163" idx="1"/>
                </xdr:cNvCxnSpPr>
              </xdr:nvCxnSpPr>
              <xdr:spPr>
                <a:xfrm flipV="1">
                  <a:off x="2285984" y="4725984"/>
                  <a:ext cx="142858" cy="0"/>
                </a:xfrm>
                <a:prstGeom prst="straightConnector1">
                  <a:avLst/>
                </a:prstGeom>
                <a:noFill/>
                <a:ln w="9525" cap="flat" cmpd="sng" algn="ctr">
                  <a:solidFill>
                    <a:srgbClr val="000000"/>
                  </a:solidFill>
                  <a:prstDash val="solid"/>
                  <a:headEnd type="none"/>
                  <a:tailEnd type="arrow"/>
                </a:ln>
              </xdr:spPr>
            </xdr:cxnSp>
          </xdr:grpSp>
        </xdr:grpSp>
        <xdr:grpSp>
          <xdr:nvGrpSpPr>
            <xdr:cNvPr id="120" name="Group 119"/>
            <xdr:cNvGrpSpPr/>
          </xdr:nvGrpSpPr>
          <xdr:grpSpPr>
            <a:xfrm>
              <a:off x="1357062" y="2041662"/>
              <a:ext cx="929269" cy="3379781"/>
              <a:chOff x="1357290" y="2071678"/>
              <a:chExt cx="928694" cy="3379611"/>
            </a:xfrm>
          </xdr:grpSpPr>
          <xdr:grpSp>
            <xdr:nvGrpSpPr>
              <xdr:cNvPr id="145" name="Groupe 95"/>
              <xdr:cNvGrpSpPr/>
            </xdr:nvGrpSpPr>
            <xdr:grpSpPr>
              <a:xfrm>
                <a:off x="1357290" y="2071678"/>
                <a:ext cx="928694" cy="3379611"/>
                <a:chOff x="1357290" y="2071678"/>
                <a:chExt cx="928694" cy="3379611"/>
              </a:xfrm>
            </xdr:grpSpPr>
            <xdr:grpSp>
              <xdr:nvGrpSpPr>
                <xdr:cNvPr id="148" name="Groupe 16"/>
                <xdr:cNvGrpSpPr/>
              </xdr:nvGrpSpPr>
              <xdr:grpSpPr>
                <a:xfrm>
                  <a:off x="1475002" y="2071678"/>
                  <a:ext cx="810982" cy="950516"/>
                  <a:chOff x="1403600" y="1643050"/>
                  <a:chExt cx="810946" cy="950720"/>
                </a:xfrm>
              </xdr:grpSpPr>
              <xdr:sp macro="" textlink="">
                <xdr:nvSpPr>
                  <xdr:cNvPr id="154" name="ZoneTexte 17"/>
                  <xdr:cNvSpPr txBox="1"/>
                </xdr:nvSpPr>
                <xdr:spPr>
                  <a:xfrm>
                    <a:off x="1500103" y="1643050"/>
                    <a:ext cx="714443" cy="307796"/>
                  </a:xfrm>
                  <a:prstGeom prst="rect">
                    <a:avLst/>
                  </a:prstGeom>
                  <a:solidFill>
                    <a:srgbClr val="595959"/>
                  </a:solidFill>
                  <a:ln>
                    <a:solidFill>
                      <a:srgbClr val="FFFFFF"/>
                    </a:solidFill>
                    <a:headEnd type="none"/>
                    <a:tailEnd type="none"/>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fr-FR" sz="1400" b="0" i="0" u="none" strike="noStrike" kern="0" cap="none" spc="0" normalizeH="0" baseline="0">
                        <a:ln>
                          <a:noFill/>
                        </a:ln>
                        <a:solidFill>
                          <a:srgbClr val="FFFFFF"/>
                        </a:solidFill>
                        <a:effectLst/>
                        <a:uLnTx/>
                        <a:uFillTx/>
                      </a:rPr>
                      <a:t>Public</a:t>
                    </a:r>
                  </a:p>
                </xdr:txBody>
              </xdr:sp>
              <xdr:sp macro="" textlink="">
                <xdr:nvSpPr>
                  <xdr:cNvPr id="155" name="ZoneTexte 18"/>
                  <xdr:cNvSpPr txBox="1"/>
                </xdr:nvSpPr>
                <xdr:spPr>
                  <a:xfrm>
                    <a:off x="1500103" y="2285974"/>
                    <a:ext cx="714443" cy="307796"/>
                  </a:xfrm>
                  <a:prstGeom prst="rect">
                    <a:avLst/>
                  </a:prstGeom>
                  <a:solidFill>
                    <a:srgbClr val="595959"/>
                  </a:solidFill>
                  <a:ln>
                    <a:solidFill>
                      <a:srgbClr val="FFFFFF"/>
                    </a:solidFill>
                    <a:headEnd type="none"/>
                    <a:tailEnd type="none"/>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fr-FR" sz="1400" b="0" i="0" u="none" strike="noStrike" kern="0" cap="none" spc="0" normalizeH="0" baseline="0">
                        <a:ln>
                          <a:noFill/>
                        </a:ln>
                        <a:solidFill>
                          <a:srgbClr val="FFFFFF"/>
                        </a:solidFill>
                        <a:effectLst/>
                        <a:uLnTx/>
                        <a:uFillTx/>
                      </a:rPr>
                      <a:t>Private</a:t>
                    </a:r>
                  </a:p>
                </xdr:txBody>
              </xdr:sp>
              <xdr:cxnSp macro="">
                <xdr:nvCxnSpPr>
                  <xdr:cNvPr id="156" name="Connecteur droit avec flèche 19"/>
                  <xdr:cNvCxnSpPr>
                    <a:stCxn id="176" idx="3"/>
                    <a:endCxn id="154" idx="1"/>
                  </xdr:cNvCxnSpPr>
                </xdr:nvCxnSpPr>
                <xdr:spPr>
                  <a:xfrm flipV="1">
                    <a:off x="1403600" y="1796829"/>
                    <a:ext cx="96503" cy="227222"/>
                  </a:xfrm>
                  <a:prstGeom prst="straightConnector1">
                    <a:avLst/>
                  </a:prstGeom>
                  <a:solidFill>
                    <a:srgbClr val="808080"/>
                  </a:solidFill>
                  <a:ln>
                    <a:solidFill>
                      <a:srgbClr val="FFFFFF"/>
                    </a:solidFill>
                    <a:headEnd type="none"/>
                    <a:tailEnd type="none"/>
                  </a:ln>
                </xdr:spPr>
              </xdr:cxnSp>
              <xdr:cxnSp macro="">
                <xdr:nvCxnSpPr>
                  <xdr:cNvPr id="157" name="Connecteur droit avec flèche 20"/>
                  <xdr:cNvCxnSpPr>
                    <a:stCxn id="176" idx="3"/>
                    <a:endCxn id="155" idx="1"/>
                  </xdr:cNvCxnSpPr>
                </xdr:nvCxnSpPr>
                <xdr:spPr>
                  <a:xfrm>
                    <a:off x="1403600" y="2024289"/>
                    <a:ext cx="96503" cy="415702"/>
                  </a:xfrm>
                  <a:prstGeom prst="straightConnector1">
                    <a:avLst/>
                  </a:prstGeom>
                  <a:solidFill>
                    <a:srgbClr val="808080"/>
                  </a:solidFill>
                  <a:ln>
                    <a:solidFill>
                      <a:srgbClr val="FFFFFF"/>
                    </a:solidFill>
                    <a:headEnd type="none"/>
                    <a:tailEnd type="none"/>
                  </a:ln>
                </xdr:spPr>
              </xdr:cxnSp>
            </xdr:grpSp>
            <xdr:grpSp>
              <xdr:nvGrpSpPr>
                <xdr:cNvPr id="149" name="Groupe 16"/>
                <xdr:cNvGrpSpPr/>
              </xdr:nvGrpSpPr>
              <xdr:grpSpPr>
                <a:xfrm>
                  <a:off x="1357290" y="4500773"/>
                  <a:ext cx="857185" cy="950516"/>
                  <a:chOff x="1357290" y="1643050"/>
                  <a:chExt cx="857256" cy="950719"/>
                </a:xfrm>
              </xdr:grpSpPr>
              <xdr:sp macro="" textlink="">
                <xdr:nvSpPr>
                  <xdr:cNvPr id="150" name="ZoneTexte 17"/>
                  <xdr:cNvSpPr txBox="1"/>
                </xdr:nvSpPr>
                <xdr:spPr>
                  <a:xfrm>
                    <a:off x="1500237" y="1643050"/>
                    <a:ext cx="714309" cy="307795"/>
                  </a:xfrm>
                  <a:prstGeom prst="rect">
                    <a:avLst/>
                  </a:prstGeom>
                  <a:solidFill>
                    <a:srgbClr val="595959"/>
                  </a:solidFill>
                  <a:ln>
                    <a:solidFill>
                      <a:srgbClr val="FFFFFF"/>
                    </a:solidFill>
                    <a:headEnd type="none"/>
                    <a:tailEnd type="none"/>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fr-FR" sz="1400" b="0" i="0" u="none" strike="noStrike" kern="0" cap="none" spc="0" normalizeH="0" baseline="0">
                        <a:ln>
                          <a:noFill/>
                        </a:ln>
                        <a:solidFill>
                          <a:srgbClr val="FFFFFF"/>
                        </a:solidFill>
                        <a:effectLst/>
                        <a:uLnTx/>
                        <a:uFillTx/>
                      </a:rPr>
                      <a:t>Public</a:t>
                    </a:r>
                  </a:p>
                </xdr:txBody>
              </xdr:sp>
              <xdr:sp macro="" textlink="">
                <xdr:nvSpPr>
                  <xdr:cNvPr id="151" name="ZoneTexte 18"/>
                  <xdr:cNvSpPr txBox="1"/>
                </xdr:nvSpPr>
                <xdr:spPr>
                  <a:xfrm>
                    <a:off x="1500237" y="2285974"/>
                    <a:ext cx="714309" cy="307795"/>
                  </a:xfrm>
                  <a:prstGeom prst="rect">
                    <a:avLst/>
                  </a:prstGeom>
                  <a:solidFill>
                    <a:srgbClr val="595959"/>
                  </a:solidFill>
                  <a:ln>
                    <a:solidFill>
                      <a:srgbClr val="FFFFFF"/>
                    </a:solidFill>
                    <a:headEnd type="none"/>
                    <a:tailEnd type="none"/>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fr-FR" sz="1400" b="0" i="0" u="none" strike="noStrike" kern="0" cap="none" spc="0" normalizeH="0" baseline="0">
                        <a:ln>
                          <a:noFill/>
                        </a:ln>
                        <a:solidFill>
                          <a:srgbClr val="FFFFFF"/>
                        </a:solidFill>
                        <a:effectLst/>
                        <a:uLnTx/>
                        <a:uFillTx/>
                      </a:rPr>
                      <a:t>Private</a:t>
                    </a:r>
                  </a:p>
                </xdr:txBody>
              </xdr:sp>
              <xdr:cxnSp macro="">
                <xdr:nvCxnSpPr>
                  <xdr:cNvPr id="152" name="Connecteur droit avec flèche 19"/>
                  <xdr:cNvCxnSpPr>
                    <a:endCxn id="150" idx="1"/>
                  </xdr:cNvCxnSpPr>
                </xdr:nvCxnSpPr>
                <xdr:spPr>
                  <a:xfrm flipV="1">
                    <a:off x="1357290" y="1796829"/>
                    <a:ext cx="142947" cy="15449"/>
                  </a:xfrm>
                  <a:prstGeom prst="straightConnector1">
                    <a:avLst/>
                  </a:prstGeom>
                  <a:solidFill>
                    <a:srgbClr val="808080"/>
                  </a:solidFill>
                  <a:ln>
                    <a:solidFill>
                      <a:srgbClr val="FFFFFF"/>
                    </a:solidFill>
                    <a:headEnd type="none"/>
                    <a:tailEnd type="none"/>
                  </a:ln>
                </xdr:spPr>
              </xdr:cxnSp>
              <xdr:cxnSp macro="">
                <xdr:nvCxnSpPr>
                  <xdr:cNvPr id="153" name="Connecteur droit avec flèche 20"/>
                  <xdr:cNvCxnSpPr>
                    <a:endCxn id="151" idx="1"/>
                  </xdr:cNvCxnSpPr>
                </xdr:nvCxnSpPr>
                <xdr:spPr>
                  <a:xfrm>
                    <a:off x="1357290" y="1812278"/>
                    <a:ext cx="142947" cy="627475"/>
                  </a:xfrm>
                  <a:prstGeom prst="straightConnector1">
                    <a:avLst/>
                  </a:prstGeom>
                  <a:solidFill>
                    <a:srgbClr val="808080"/>
                  </a:solidFill>
                  <a:ln>
                    <a:solidFill>
                      <a:srgbClr val="FFFFFF"/>
                    </a:solidFill>
                    <a:headEnd type="none"/>
                    <a:tailEnd type="none"/>
                  </a:ln>
                </xdr:spPr>
              </xdr:cxnSp>
            </xdr:grpSp>
          </xdr:grpSp>
          <xdr:sp macro="" textlink="">
            <xdr:nvSpPr>
              <xdr:cNvPr id="146" name="Accolade ouvrante 101"/>
              <xdr:cNvSpPr/>
            </xdr:nvSpPr>
            <xdr:spPr>
              <a:xfrm>
                <a:off x="1500077" y="2143495"/>
                <a:ext cx="71509" cy="642971"/>
              </a:xfrm>
              <a:prstGeom prst="leftBrace">
                <a:avLst/>
              </a:prstGeom>
              <a:noFill/>
              <a:ln w="9525" cap="flat" cmpd="sng" algn="ctr">
                <a:solidFill>
                  <a:srgbClr val="000000"/>
                </a:solidFill>
                <a:prstDash val="solid"/>
                <a:headEnd type="none"/>
                <a:tailEnd type="none"/>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endParaRPr kumimoji="0" lang="fr-FR" sz="1800" b="0" i="0" u="none" strike="noStrike" kern="0" cap="none" spc="0" normalizeH="0" baseline="0">
                  <a:ln>
                    <a:noFill/>
                  </a:ln>
                  <a:solidFill>
                    <a:srgbClr val="000000"/>
                  </a:solidFill>
                  <a:effectLst/>
                  <a:uLnTx/>
                  <a:uFillTx/>
                  <a:latin typeface="Arial Narrow"/>
                  <a:ea typeface="+mn-ea"/>
                  <a:cs typeface="+mn-cs"/>
                </a:endParaRPr>
              </a:p>
            </xdr:txBody>
          </xdr:sp>
          <xdr:sp macro="" textlink="">
            <xdr:nvSpPr>
              <xdr:cNvPr id="147" name="Accolade ouvrante 118"/>
              <xdr:cNvSpPr/>
            </xdr:nvSpPr>
            <xdr:spPr>
              <a:xfrm>
                <a:off x="1428799" y="4643562"/>
                <a:ext cx="71509" cy="642971"/>
              </a:xfrm>
              <a:prstGeom prst="leftBrace">
                <a:avLst/>
              </a:prstGeom>
              <a:noFill/>
              <a:ln w="9525" cap="flat" cmpd="sng" algn="ctr">
                <a:solidFill>
                  <a:srgbClr val="000000"/>
                </a:solidFill>
                <a:prstDash val="solid"/>
                <a:headEnd type="none"/>
                <a:tailEnd type="none"/>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endParaRPr kumimoji="0" lang="fr-FR" sz="1800" b="0" i="0" u="none" strike="noStrike" kern="0" cap="none" spc="0" normalizeH="0" baseline="0">
                  <a:ln>
                    <a:noFill/>
                  </a:ln>
                  <a:solidFill>
                    <a:srgbClr val="000000"/>
                  </a:solidFill>
                  <a:effectLst/>
                  <a:uLnTx/>
                  <a:uFillTx/>
                  <a:latin typeface="Arial Narrow"/>
                  <a:ea typeface="+mn-ea"/>
                  <a:cs typeface="+mn-cs"/>
                </a:endParaRPr>
              </a:p>
            </xdr:txBody>
          </xdr:sp>
        </xdr:grpSp>
        <xdr:grpSp>
          <xdr:nvGrpSpPr>
            <xdr:cNvPr id="121" name="Group 120"/>
            <xdr:cNvGrpSpPr/>
          </xdr:nvGrpSpPr>
          <xdr:grpSpPr>
            <a:xfrm>
              <a:off x="6714729" y="1051255"/>
              <a:ext cx="3259627" cy="5583190"/>
              <a:chOff x="6715140" y="1080960"/>
              <a:chExt cx="3259216" cy="5582538"/>
            </a:xfrm>
          </xdr:grpSpPr>
          <xdr:grpSp>
            <xdr:nvGrpSpPr>
              <xdr:cNvPr id="122" name="Groupe 66"/>
              <xdr:cNvGrpSpPr/>
            </xdr:nvGrpSpPr>
            <xdr:grpSpPr>
              <a:xfrm>
                <a:off x="6715140" y="1080960"/>
                <a:ext cx="3259216" cy="5582538"/>
                <a:chOff x="6715140" y="1080960"/>
                <a:chExt cx="3259216" cy="5582538"/>
              </a:xfrm>
            </xdr:grpSpPr>
            <xdr:grpSp>
              <xdr:nvGrpSpPr>
                <xdr:cNvPr id="126" name="Groupe 124"/>
                <xdr:cNvGrpSpPr/>
              </xdr:nvGrpSpPr>
              <xdr:grpSpPr>
                <a:xfrm>
                  <a:off x="7858310" y="1080960"/>
                  <a:ext cx="2116046" cy="5582538"/>
                  <a:chOff x="7858148" y="1080960"/>
                  <a:chExt cx="2116208" cy="5582538"/>
                </a:xfrm>
              </xdr:grpSpPr>
              <xdr:grpSp>
                <xdr:nvGrpSpPr>
                  <xdr:cNvPr id="130" name="Groupe 108"/>
                  <xdr:cNvGrpSpPr/>
                </xdr:nvGrpSpPr>
                <xdr:grpSpPr>
                  <a:xfrm>
                    <a:off x="7858148" y="1080960"/>
                    <a:ext cx="2116208" cy="2133925"/>
                    <a:chOff x="7858148" y="1080960"/>
                    <a:chExt cx="2116208" cy="2133726"/>
                  </a:xfrm>
                </xdr:grpSpPr>
                <xdr:grpSp>
                  <xdr:nvGrpSpPr>
                    <xdr:cNvPr id="133" name="Groupe 93"/>
                    <xdr:cNvGrpSpPr/>
                  </xdr:nvGrpSpPr>
                  <xdr:grpSpPr>
                    <a:xfrm>
                      <a:off x="7858148" y="1080960"/>
                      <a:ext cx="2116208" cy="738803"/>
                      <a:chOff x="7786710" y="1581026"/>
                      <a:chExt cx="2116208" cy="738949"/>
                    </a:xfrm>
                  </xdr:grpSpPr>
                  <xdr:sp macro="" textlink="">
                    <xdr:nvSpPr>
                      <xdr:cNvPr id="142" name="ZoneTexte 83"/>
                      <xdr:cNvSpPr txBox="1"/>
                    </xdr:nvSpPr>
                    <xdr:spPr>
                      <a:xfrm>
                        <a:off x="7929554" y="1581026"/>
                        <a:ext cx="1973364" cy="276921"/>
                      </a:xfrm>
                      <a:prstGeom prst="rect">
                        <a:avLst/>
                      </a:prstGeom>
                      <a:solidFill>
                        <a:srgbClr val="D9D9D9"/>
                      </a:solidFill>
                      <a:ln>
                        <a:solidFill>
                          <a:srgbClr val="FFFFFF"/>
                        </a:solidFill>
                        <a:headEnd type="none"/>
                        <a:tailEnd type="none"/>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200" b="0" i="0" u="none" strike="noStrike" kern="0" cap="none" spc="0" normalizeH="0" baseline="0">
                            <a:ln>
                              <a:noFill/>
                            </a:ln>
                            <a:solidFill>
                              <a:srgbClr val="000000">
                                <a:lumMod val="95000"/>
                                <a:lumOff val="5000"/>
                              </a:srgbClr>
                            </a:solidFill>
                            <a:effectLst/>
                            <a:uLnTx/>
                            <a:uFillTx/>
                          </a:rPr>
                          <a:t>Means-tested/targeted</a:t>
                        </a:r>
                      </a:p>
                    </xdr:txBody>
                  </xdr:sp>
                  <xdr:sp macro="" textlink="">
                    <xdr:nvSpPr>
                      <xdr:cNvPr id="143" name="ZoneTexte 84"/>
                      <xdr:cNvSpPr txBox="1"/>
                    </xdr:nvSpPr>
                    <xdr:spPr>
                      <a:xfrm>
                        <a:off x="7929554" y="1857393"/>
                        <a:ext cx="1973364" cy="462582"/>
                      </a:xfrm>
                      <a:prstGeom prst="rect">
                        <a:avLst/>
                      </a:prstGeom>
                      <a:solidFill>
                        <a:srgbClr val="D9D9D9"/>
                      </a:solidFill>
                      <a:ln>
                        <a:solidFill>
                          <a:srgbClr val="FFFFFF"/>
                        </a:solidFill>
                        <a:headEnd type="none"/>
                        <a:tailEnd type="none"/>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200" b="1" i="0" u="none" strike="noStrike" kern="0" cap="none" spc="0" normalizeH="0" baseline="0">
                            <a:ln>
                              <a:noFill/>
                            </a:ln>
                            <a:solidFill>
                              <a:srgbClr val="000000">
                                <a:lumMod val="95000"/>
                                <a:lumOff val="5000"/>
                              </a:srgbClr>
                            </a:solidFill>
                            <a:effectLst/>
                            <a:uLnTx/>
                            <a:uFillTx/>
                          </a:rPr>
                          <a:t>Not </a:t>
                        </a:r>
                        <a:r>
                          <a:rPr kumimoji="0" lang="en-US" sz="1200" b="0" i="0" u="none" strike="noStrike" kern="0" cap="none" spc="0" normalizeH="0" baseline="0">
                            <a:ln>
                              <a:noFill/>
                            </a:ln>
                            <a:solidFill>
                              <a:srgbClr val="000000">
                                <a:lumMod val="95000"/>
                                <a:lumOff val="5000"/>
                              </a:srgbClr>
                            </a:solidFill>
                            <a:effectLst/>
                            <a:uLnTx/>
                            <a:uFillTx/>
                          </a:rPr>
                          <a:t>means-tested/universal (categorical)</a:t>
                        </a:r>
                      </a:p>
                    </xdr:txBody>
                  </xdr:sp>
                  <xdr:sp macro="" textlink="">
                    <xdr:nvSpPr>
                      <xdr:cNvPr id="144" name="Accolade ouvrante 85"/>
                      <xdr:cNvSpPr/>
                    </xdr:nvSpPr>
                    <xdr:spPr>
                      <a:xfrm>
                        <a:off x="7786710" y="1714406"/>
                        <a:ext cx="142844" cy="500084"/>
                      </a:xfrm>
                      <a:prstGeom prst="leftBrace">
                        <a:avLst>
                          <a:gd name="adj1" fmla="val 8333"/>
                          <a:gd name="adj2" fmla="val 86959"/>
                        </a:avLst>
                      </a:prstGeom>
                      <a:noFill/>
                      <a:ln w="9525" cap="flat" cmpd="sng" algn="ctr">
                        <a:solidFill>
                          <a:srgbClr val="C00000"/>
                        </a:solidFill>
                        <a:prstDash val="solid"/>
                        <a:headEnd type="none"/>
                        <a:tailEnd type="none"/>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endParaRPr kumimoji="0" lang="fr-FR" sz="1800" b="0" i="0" u="none" strike="noStrike" kern="0" cap="none" spc="0" normalizeH="0" baseline="0">
                          <a:ln>
                            <a:noFill/>
                          </a:ln>
                          <a:solidFill>
                            <a:srgbClr val="000000"/>
                          </a:solidFill>
                          <a:effectLst/>
                          <a:uLnTx/>
                          <a:uFillTx/>
                          <a:latin typeface="Arial Narrow"/>
                          <a:ea typeface="+mn-ea"/>
                          <a:cs typeface="+mn-cs"/>
                        </a:endParaRPr>
                      </a:p>
                    </xdr:txBody>
                  </xdr:sp>
                </xdr:grpSp>
                <xdr:sp macro="" textlink="">
                  <xdr:nvSpPr>
                    <xdr:cNvPr id="141" name="Accolade ouvrante 82"/>
                    <xdr:cNvSpPr/>
                  </xdr:nvSpPr>
                  <xdr:spPr>
                    <a:xfrm>
                      <a:off x="7858148" y="1928583"/>
                      <a:ext cx="142844" cy="499825"/>
                    </a:xfrm>
                    <a:prstGeom prst="leftBrace">
                      <a:avLst>
                        <a:gd name="adj1" fmla="val 8333"/>
                        <a:gd name="adj2" fmla="val 56483"/>
                      </a:avLst>
                    </a:prstGeom>
                    <a:noFill/>
                    <a:ln w="9525" cap="flat" cmpd="sng" algn="ctr">
                      <a:solidFill>
                        <a:srgbClr val="C00000"/>
                      </a:solidFill>
                      <a:prstDash val="solid"/>
                      <a:headEnd type="none"/>
                      <a:tailEnd type="none"/>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endParaRPr kumimoji="0" lang="fr-FR" sz="1800" b="0" i="0" u="none" strike="noStrike" kern="0" cap="none" spc="0" normalizeH="0" baseline="0">
                        <a:ln>
                          <a:noFill/>
                        </a:ln>
                        <a:solidFill>
                          <a:srgbClr val="000000"/>
                        </a:solidFill>
                        <a:effectLst/>
                        <a:uLnTx/>
                        <a:uFillTx/>
                        <a:latin typeface="Arial Narrow"/>
                        <a:ea typeface="+mn-ea"/>
                        <a:cs typeface="+mn-cs"/>
                      </a:endParaRPr>
                    </a:p>
                  </xdr:txBody>
                </xdr:sp>
                <xdr:sp macro="" textlink="">
                  <xdr:nvSpPr>
                    <xdr:cNvPr id="138" name="Accolade ouvrante 79"/>
                    <xdr:cNvSpPr/>
                  </xdr:nvSpPr>
                  <xdr:spPr>
                    <a:xfrm>
                      <a:off x="7858148" y="2714861"/>
                      <a:ext cx="142844" cy="499825"/>
                    </a:xfrm>
                    <a:prstGeom prst="leftBrace">
                      <a:avLst>
                        <a:gd name="adj1" fmla="val 8333"/>
                        <a:gd name="adj2" fmla="val 11721"/>
                      </a:avLst>
                    </a:prstGeom>
                    <a:noFill/>
                    <a:ln w="9525" cap="flat" cmpd="sng" algn="ctr">
                      <a:solidFill>
                        <a:srgbClr val="C00000"/>
                      </a:solidFill>
                      <a:prstDash val="solid"/>
                      <a:headEnd type="none"/>
                      <a:tailEnd type="none"/>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endParaRPr kumimoji="0" lang="fr-FR" sz="1800" b="0" i="0" u="none" strike="noStrike" kern="0" cap="none" spc="0" normalizeH="0" baseline="0">
                        <a:ln>
                          <a:noFill/>
                        </a:ln>
                        <a:solidFill>
                          <a:srgbClr val="000000"/>
                        </a:solidFill>
                        <a:effectLst/>
                        <a:uLnTx/>
                        <a:uFillTx/>
                        <a:latin typeface="Arial Narrow"/>
                        <a:ea typeface="+mn-ea"/>
                        <a:cs typeface="+mn-cs"/>
                      </a:endParaRPr>
                    </a:p>
                  </xdr:txBody>
                </xdr:sp>
              </xdr:grpSp>
              <xdr:sp macro="" textlink="">
                <xdr:nvSpPr>
                  <xdr:cNvPr id="131" name="ZoneTexte 72"/>
                  <xdr:cNvSpPr txBox="1"/>
                </xdr:nvSpPr>
                <xdr:spPr>
                  <a:xfrm>
                    <a:off x="7881426" y="6109431"/>
                    <a:ext cx="1214703" cy="554067"/>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500" b="1" i="0" u="none" strike="noStrike" kern="0" cap="none" spc="0" normalizeH="0" baseline="0">
                        <a:ln>
                          <a:noFill/>
                        </a:ln>
                        <a:solidFill>
                          <a:schemeClr val="accent1">
                            <a:lumMod val="75000"/>
                          </a:schemeClr>
                        </a:solidFill>
                        <a:effectLst/>
                        <a:uLnTx/>
                        <a:uFillTx/>
                      </a:rPr>
                      <a:t>Means-tested or not</a:t>
                    </a:r>
                  </a:p>
                </xdr:txBody>
              </xdr:sp>
              <xdr:cxnSp macro="">
                <xdr:nvCxnSpPr>
                  <xdr:cNvPr id="132" name="Connecteur droit 73"/>
                  <xdr:cNvCxnSpPr/>
                </xdr:nvCxnSpPr>
                <xdr:spPr>
                  <a:xfrm>
                    <a:off x="7858148" y="6144322"/>
                    <a:ext cx="1071330" cy="1396"/>
                  </a:xfrm>
                  <a:prstGeom prst="line">
                    <a:avLst/>
                  </a:prstGeom>
                  <a:noFill/>
                  <a:ln w="19050" cap="flat" cmpd="sng" algn="ctr">
                    <a:solidFill>
                      <a:srgbClr val="C00000"/>
                    </a:solidFill>
                    <a:prstDash val="solid"/>
                    <a:headEnd type="none"/>
                    <a:tailEnd type="none"/>
                  </a:ln>
                </xdr:spPr>
              </xdr:cxnSp>
            </xdr:grpSp>
            <xdr:grpSp>
              <xdr:nvGrpSpPr>
                <xdr:cNvPr id="127" name="Groupe 129"/>
                <xdr:cNvGrpSpPr/>
              </xdr:nvGrpSpPr>
              <xdr:grpSpPr>
                <a:xfrm>
                  <a:off x="6715140" y="4286732"/>
                  <a:ext cx="2428931" cy="1776643"/>
                  <a:chOff x="6715140" y="4286256"/>
                  <a:chExt cx="2428860" cy="1776966"/>
                </a:xfrm>
              </xdr:grpSpPr>
              <xdr:sp macro="" textlink="">
                <xdr:nvSpPr>
                  <xdr:cNvPr id="128" name="ZoneTexte 69"/>
                  <xdr:cNvSpPr txBox="1"/>
                </xdr:nvSpPr>
                <xdr:spPr>
                  <a:xfrm>
                    <a:off x="6786791" y="4672302"/>
                    <a:ext cx="2357209" cy="1390920"/>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GB" sz="1200" b="0" i="0" u="none" strike="noStrike" kern="0" cap="none" spc="0" normalizeH="0" baseline="0">
                        <a:ln>
                          <a:noFill/>
                        </a:ln>
                        <a:solidFill>
                          <a:srgbClr val="000000">
                            <a:lumMod val="95000"/>
                            <a:lumOff val="5000"/>
                          </a:srgbClr>
                        </a:solidFill>
                        <a:effectLst/>
                        <a:uLnTx/>
                        <a:uFillTx/>
                      </a:rPr>
                      <a:t>Other criteria</a:t>
                    </a:r>
                  </a:p>
                  <a:p>
                    <a:pPr marL="363538" marR="0" lvl="0" indent="-363538" defTabSz="914400" eaLnBrk="1" fontAlgn="base" latinLnBrk="0" hangingPunct="1">
                      <a:lnSpc>
                        <a:spcPct val="100000"/>
                      </a:lnSpc>
                      <a:spcBef>
                        <a:spcPct val="0"/>
                      </a:spcBef>
                      <a:spcAft>
                        <a:spcPct val="0"/>
                      </a:spcAft>
                      <a:buClr>
                        <a:srgbClr val="C00000"/>
                      </a:buClr>
                      <a:buSzTx/>
                      <a:buFont typeface="Wingdings" pitchFamily="2" charset="2"/>
                      <a:buChar char="n"/>
                      <a:tabLst/>
                      <a:defRPr/>
                    </a:pPr>
                    <a:r>
                      <a:rPr kumimoji="0" lang="en-GB" sz="1200" b="0" i="0" u="none" strike="noStrike" kern="0" cap="none" spc="0" normalizeH="0" baseline="0">
                        <a:ln>
                          <a:noFill/>
                        </a:ln>
                        <a:solidFill>
                          <a:srgbClr val="000000">
                            <a:lumMod val="95000"/>
                            <a:lumOff val="5000"/>
                          </a:srgbClr>
                        </a:solidFill>
                        <a:effectLst/>
                        <a:uLnTx/>
                        <a:uFillTx/>
                      </a:rPr>
                      <a:t>Mandatory / voluntary</a:t>
                    </a:r>
                  </a:p>
                  <a:p>
                    <a:pPr marL="363538" marR="0" lvl="0" indent="-363538" defTabSz="914400" eaLnBrk="1" fontAlgn="base" latinLnBrk="0" hangingPunct="1">
                      <a:lnSpc>
                        <a:spcPct val="100000"/>
                      </a:lnSpc>
                      <a:spcBef>
                        <a:spcPct val="0"/>
                      </a:spcBef>
                      <a:spcAft>
                        <a:spcPct val="0"/>
                      </a:spcAft>
                      <a:buClr>
                        <a:srgbClr val="C00000"/>
                      </a:buClr>
                      <a:buSzTx/>
                      <a:buFont typeface="Wingdings" pitchFamily="2" charset="2"/>
                      <a:buChar char="n"/>
                      <a:tabLst/>
                      <a:defRPr/>
                    </a:pPr>
                    <a:r>
                      <a:rPr kumimoji="0" lang="en-GB" sz="1200" b="0" i="0" u="none" strike="noStrike" kern="0" cap="none" spc="0" normalizeH="0" baseline="0">
                        <a:ln>
                          <a:noFill/>
                        </a:ln>
                        <a:solidFill>
                          <a:srgbClr val="000000">
                            <a:lumMod val="95000"/>
                            <a:lumOff val="5000"/>
                          </a:srgbClr>
                        </a:solidFill>
                        <a:effectLst/>
                        <a:uLnTx/>
                        <a:uFillTx/>
                      </a:rPr>
                      <a:t>Complementary / main benefit</a:t>
                    </a:r>
                  </a:p>
                  <a:p>
                    <a:pPr marL="363538" marR="0" lvl="0" indent="-363538" defTabSz="914400" eaLnBrk="1" fontAlgn="base" latinLnBrk="0" hangingPunct="1">
                      <a:lnSpc>
                        <a:spcPct val="100000"/>
                      </a:lnSpc>
                      <a:spcBef>
                        <a:spcPct val="0"/>
                      </a:spcBef>
                      <a:spcAft>
                        <a:spcPct val="0"/>
                      </a:spcAft>
                      <a:buClr>
                        <a:srgbClr val="C00000"/>
                      </a:buClr>
                      <a:buSzTx/>
                      <a:buFont typeface="Wingdings" pitchFamily="2" charset="2"/>
                      <a:buChar char="n"/>
                      <a:tabLst/>
                      <a:defRPr/>
                    </a:pPr>
                    <a:r>
                      <a:rPr kumimoji="0" lang="en-GB" sz="1200" b="0" i="0" u="none" strike="noStrike" kern="0" cap="none" spc="0" normalizeH="0" baseline="0">
                        <a:ln>
                          <a:noFill/>
                        </a:ln>
                        <a:solidFill>
                          <a:srgbClr val="000000">
                            <a:lumMod val="95000"/>
                            <a:lumOff val="5000"/>
                          </a:srgbClr>
                        </a:solidFill>
                        <a:effectLst/>
                        <a:uLnTx/>
                        <a:uFillTx/>
                      </a:rPr>
                      <a:t>Conditions applied/no conditions applied</a:t>
                    </a:r>
                  </a:p>
                  <a:p>
                    <a:pPr marL="0" marR="0" lvl="0" indent="0" defTabSz="914400" eaLnBrk="1" fontAlgn="base" latinLnBrk="0" hangingPunct="1">
                      <a:lnSpc>
                        <a:spcPct val="100000"/>
                      </a:lnSpc>
                      <a:spcBef>
                        <a:spcPct val="0"/>
                      </a:spcBef>
                      <a:spcAft>
                        <a:spcPct val="0"/>
                      </a:spcAft>
                      <a:buClrTx/>
                      <a:buSzTx/>
                      <a:buFontTx/>
                      <a:buNone/>
                      <a:tabLst/>
                      <a:defRPr/>
                    </a:pPr>
                    <a:endParaRPr kumimoji="0" lang="en-GB" sz="1200" b="0" i="0" u="none" strike="noStrike" kern="0" cap="none" spc="0" normalizeH="0" baseline="0">
                      <a:ln>
                        <a:noFill/>
                      </a:ln>
                      <a:solidFill>
                        <a:srgbClr val="000000">
                          <a:lumMod val="95000"/>
                          <a:lumOff val="5000"/>
                        </a:srgbClr>
                      </a:solidFill>
                      <a:effectLst/>
                      <a:uLnTx/>
                      <a:uFillTx/>
                    </a:endParaRPr>
                  </a:p>
                </xdr:txBody>
              </xdr:sp>
              <xdr:cxnSp macro="">
                <xdr:nvCxnSpPr>
                  <xdr:cNvPr id="129" name="Connecteur droit 70"/>
                  <xdr:cNvCxnSpPr/>
                </xdr:nvCxnSpPr>
                <xdr:spPr>
                  <a:xfrm flipH="1">
                    <a:off x="6715140" y="4286256"/>
                    <a:ext cx="607" cy="1713884"/>
                  </a:xfrm>
                  <a:prstGeom prst="line">
                    <a:avLst/>
                  </a:prstGeom>
                  <a:noFill/>
                  <a:ln w="9525" cap="flat" cmpd="sng" algn="ctr">
                    <a:solidFill>
                      <a:srgbClr val="C00000"/>
                    </a:solidFill>
                    <a:prstDash val="solid"/>
                    <a:headEnd type="none"/>
                    <a:tailEnd type="none"/>
                  </a:ln>
                </xdr:spPr>
              </xdr:cxnSp>
            </xdr:grpSp>
          </xdr:grpSp>
          <xdr:sp macro="" textlink="">
            <xdr:nvSpPr>
              <xdr:cNvPr id="125" name="Accolade ouvrante 104"/>
              <xdr:cNvSpPr/>
            </xdr:nvSpPr>
            <xdr:spPr>
              <a:xfrm>
                <a:off x="7858310" y="3428417"/>
                <a:ext cx="142591" cy="499637"/>
              </a:xfrm>
              <a:prstGeom prst="leftBrace">
                <a:avLst>
                  <a:gd name="adj1" fmla="val 8333"/>
                  <a:gd name="adj2" fmla="val 4102"/>
                </a:avLst>
              </a:prstGeom>
              <a:noFill/>
              <a:ln w="9525" cap="flat" cmpd="sng" algn="ctr">
                <a:solidFill>
                  <a:srgbClr val="C00000"/>
                </a:solidFill>
                <a:prstDash val="solid"/>
                <a:headEnd type="none"/>
                <a:tailEnd type="none"/>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endParaRPr kumimoji="0" lang="fr-FR" sz="1800" b="0" i="0" u="none" strike="noStrike" kern="0" cap="none" spc="0" normalizeH="0" baseline="0">
                  <a:ln>
                    <a:noFill/>
                  </a:ln>
                  <a:solidFill>
                    <a:srgbClr val="000000"/>
                  </a:solidFill>
                  <a:effectLst/>
                  <a:uLnTx/>
                  <a:uFillTx/>
                  <a:latin typeface="Arial Narrow"/>
                  <a:ea typeface="+mn-ea"/>
                  <a:cs typeface="+mn-cs"/>
                </a:endParaRPr>
              </a:p>
            </xdr:txBody>
          </xdr:sp>
        </xdr:grpSp>
      </xdr:grpSp>
    </xdr:grpSp>
    <xdr:clientData/>
  </xdr:twoCellAnchor>
  <xdr:twoCellAnchor>
    <xdr:from>
      <xdr:col>6</xdr:col>
      <xdr:colOff>885825</xdr:colOff>
      <xdr:row>34</xdr:row>
      <xdr:rowOff>28575</xdr:rowOff>
    </xdr:from>
    <xdr:to>
      <xdr:col>6</xdr:col>
      <xdr:colOff>2857500</xdr:colOff>
      <xdr:row>35</xdr:row>
      <xdr:rowOff>114300</xdr:rowOff>
    </xdr:to>
    <xdr:sp macro="" textlink="">
      <xdr:nvSpPr>
        <xdr:cNvPr id="213" name="ZoneTexte 83"/>
        <xdr:cNvSpPr txBox="1"/>
      </xdr:nvSpPr>
      <xdr:spPr>
        <a:xfrm>
          <a:off x="7848600" y="9677400"/>
          <a:ext cx="1971675" cy="276225"/>
        </a:xfrm>
        <a:prstGeom prst="rect">
          <a:avLst/>
        </a:prstGeom>
        <a:solidFill>
          <a:srgbClr val="D9D9D9"/>
        </a:solidFill>
        <a:ln>
          <a:solidFill>
            <a:srgbClr val="FFFFFF"/>
          </a:solidFill>
          <a:headEnd type="none"/>
          <a:tailEnd type="none"/>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200" b="0" i="0" u="none" strike="noStrike" kern="0" cap="none" spc="0" normalizeH="0" baseline="0">
              <a:ln>
                <a:noFill/>
              </a:ln>
              <a:solidFill>
                <a:srgbClr val="000000">
                  <a:lumMod val="95000"/>
                  <a:lumOff val="5000"/>
                </a:srgbClr>
              </a:solidFill>
              <a:effectLst/>
              <a:uLnTx/>
              <a:uFillTx/>
            </a:rPr>
            <a:t>Means-tested/targeted</a:t>
          </a:r>
        </a:p>
      </xdr:txBody>
    </xdr:sp>
    <xdr:clientData/>
  </xdr:twoCellAnchor>
  <xdr:twoCellAnchor>
    <xdr:from>
      <xdr:col>6</xdr:col>
      <xdr:colOff>885825</xdr:colOff>
      <xdr:row>35</xdr:row>
      <xdr:rowOff>114300</xdr:rowOff>
    </xdr:from>
    <xdr:to>
      <xdr:col>6</xdr:col>
      <xdr:colOff>2857500</xdr:colOff>
      <xdr:row>38</xdr:row>
      <xdr:rowOff>9525</xdr:rowOff>
    </xdr:to>
    <xdr:sp macro="" textlink="">
      <xdr:nvSpPr>
        <xdr:cNvPr id="214" name="ZoneTexte 84"/>
        <xdr:cNvSpPr txBox="1"/>
      </xdr:nvSpPr>
      <xdr:spPr>
        <a:xfrm>
          <a:off x="7848600" y="9953625"/>
          <a:ext cx="1971675" cy="466725"/>
        </a:xfrm>
        <a:prstGeom prst="rect">
          <a:avLst/>
        </a:prstGeom>
        <a:solidFill>
          <a:srgbClr val="D9D9D9"/>
        </a:solidFill>
        <a:ln>
          <a:solidFill>
            <a:srgbClr val="FFFFFF"/>
          </a:solidFill>
          <a:headEnd type="none"/>
          <a:tailEnd type="none"/>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200" b="1" i="0" u="none" strike="noStrike" kern="0" cap="none" spc="0" normalizeH="0" baseline="0">
              <a:ln>
                <a:noFill/>
              </a:ln>
              <a:solidFill>
                <a:srgbClr val="000000">
                  <a:lumMod val="95000"/>
                  <a:lumOff val="5000"/>
                </a:srgbClr>
              </a:solidFill>
              <a:effectLst/>
              <a:uLnTx/>
              <a:uFillTx/>
            </a:rPr>
            <a:t>Not </a:t>
          </a:r>
          <a:r>
            <a:rPr kumimoji="0" lang="en-US" sz="1200" b="0" i="0" u="none" strike="noStrike" kern="0" cap="none" spc="0" normalizeH="0" baseline="0">
              <a:ln>
                <a:noFill/>
              </a:ln>
              <a:solidFill>
                <a:srgbClr val="000000">
                  <a:lumMod val="95000"/>
                  <a:lumOff val="5000"/>
                </a:srgbClr>
              </a:solidFill>
              <a:effectLst/>
              <a:uLnTx/>
              <a:uFillTx/>
            </a:rPr>
            <a:t>means-tested/universal (categorical)</a:t>
          </a:r>
        </a:p>
      </xdr:txBody>
    </xdr:sp>
    <xdr:clientData/>
  </xdr:twoCellAnchor>
  <xdr:twoCellAnchor>
    <xdr:from>
      <xdr:col>6</xdr:col>
      <xdr:colOff>895350</xdr:colOff>
      <xdr:row>38</xdr:row>
      <xdr:rowOff>38100</xdr:rowOff>
    </xdr:from>
    <xdr:to>
      <xdr:col>6</xdr:col>
      <xdr:colOff>2867025</xdr:colOff>
      <xdr:row>39</xdr:row>
      <xdr:rowOff>123825</xdr:rowOff>
    </xdr:to>
    <xdr:sp macro="" textlink="">
      <xdr:nvSpPr>
        <xdr:cNvPr id="215" name="ZoneTexte 83"/>
        <xdr:cNvSpPr txBox="1"/>
      </xdr:nvSpPr>
      <xdr:spPr>
        <a:xfrm>
          <a:off x="7858125" y="10448925"/>
          <a:ext cx="1971675" cy="276225"/>
        </a:xfrm>
        <a:prstGeom prst="rect">
          <a:avLst/>
        </a:prstGeom>
        <a:solidFill>
          <a:srgbClr val="D9D9D9"/>
        </a:solidFill>
        <a:ln>
          <a:solidFill>
            <a:srgbClr val="FFFFFF"/>
          </a:solidFill>
          <a:headEnd type="none"/>
          <a:tailEnd type="none"/>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200" b="0" i="0" u="none" strike="noStrike" kern="0" cap="none" spc="0" normalizeH="0" baseline="0">
              <a:ln>
                <a:noFill/>
              </a:ln>
              <a:solidFill>
                <a:srgbClr val="000000">
                  <a:lumMod val="95000"/>
                  <a:lumOff val="5000"/>
                </a:srgbClr>
              </a:solidFill>
              <a:effectLst/>
              <a:uLnTx/>
              <a:uFillTx/>
            </a:rPr>
            <a:t>Means-tested/targeted</a:t>
          </a:r>
        </a:p>
      </xdr:txBody>
    </xdr:sp>
    <xdr:clientData/>
  </xdr:twoCellAnchor>
  <xdr:twoCellAnchor>
    <xdr:from>
      <xdr:col>6</xdr:col>
      <xdr:colOff>895350</xdr:colOff>
      <xdr:row>39</xdr:row>
      <xdr:rowOff>123825</xdr:rowOff>
    </xdr:from>
    <xdr:to>
      <xdr:col>6</xdr:col>
      <xdr:colOff>2867025</xdr:colOff>
      <xdr:row>42</xdr:row>
      <xdr:rowOff>19050</xdr:rowOff>
    </xdr:to>
    <xdr:sp macro="" textlink="">
      <xdr:nvSpPr>
        <xdr:cNvPr id="216" name="ZoneTexte 84"/>
        <xdr:cNvSpPr txBox="1"/>
      </xdr:nvSpPr>
      <xdr:spPr>
        <a:xfrm>
          <a:off x="7858125" y="10725150"/>
          <a:ext cx="1971675" cy="466725"/>
        </a:xfrm>
        <a:prstGeom prst="rect">
          <a:avLst/>
        </a:prstGeom>
        <a:solidFill>
          <a:srgbClr val="D9D9D9"/>
        </a:solidFill>
        <a:ln>
          <a:solidFill>
            <a:srgbClr val="FFFFFF"/>
          </a:solidFill>
          <a:headEnd type="none"/>
          <a:tailEnd type="none"/>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200" b="1" i="0" u="none" strike="noStrike" kern="0" cap="none" spc="0" normalizeH="0" baseline="0">
              <a:ln>
                <a:noFill/>
              </a:ln>
              <a:solidFill>
                <a:srgbClr val="000000">
                  <a:lumMod val="95000"/>
                  <a:lumOff val="5000"/>
                </a:srgbClr>
              </a:solidFill>
              <a:effectLst/>
              <a:uLnTx/>
              <a:uFillTx/>
            </a:rPr>
            <a:t>Not </a:t>
          </a:r>
          <a:r>
            <a:rPr kumimoji="0" lang="en-US" sz="1200" b="0" i="0" u="none" strike="noStrike" kern="0" cap="none" spc="0" normalizeH="0" baseline="0">
              <a:ln>
                <a:noFill/>
              </a:ln>
              <a:solidFill>
                <a:srgbClr val="000000">
                  <a:lumMod val="95000"/>
                  <a:lumOff val="5000"/>
                </a:srgbClr>
              </a:solidFill>
              <a:effectLst/>
              <a:uLnTx/>
              <a:uFillTx/>
            </a:rPr>
            <a:t>means-tested/universal (categorical)</a:t>
          </a:r>
        </a:p>
      </xdr:txBody>
    </xdr:sp>
    <xdr:clientData/>
  </xdr:twoCellAnchor>
  <xdr:twoCellAnchor>
    <xdr:from>
      <xdr:col>6</xdr:col>
      <xdr:colOff>904875</xdr:colOff>
      <xdr:row>42</xdr:row>
      <xdr:rowOff>47625</xdr:rowOff>
    </xdr:from>
    <xdr:to>
      <xdr:col>6</xdr:col>
      <xdr:colOff>2876550</xdr:colOff>
      <xdr:row>43</xdr:row>
      <xdr:rowOff>133350</xdr:rowOff>
    </xdr:to>
    <xdr:sp macro="" textlink="">
      <xdr:nvSpPr>
        <xdr:cNvPr id="217" name="ZoneTexte 83"/>
        <xdr:cNvSpPr txBox="1"/>
      </xdr:nvSpPr>
      <xdr:spPr>
        <a:xfrm>
          <a:off x="7867650" y="11220450"/>
          <a:ext cx="1971675" cy="276225"/>
        </a:xfrm>
        <a:prstGeom prst="rect">
          <a:avLst/>
        </a:prstGeom>
        <a:solidFill>
          <a:srgbClr val="D9D9D9"/>
        </a:solidFill>
        <a:ln>
          <a:solidFill>
            <a:srgbClr val="FFFFFF"/>
          </a:solidFill>
          <a:headEnd type="none"/>
          <a:tailEnd type="none"/>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200" b="0" i="0" u="none" strike="noStrike" kern="0" cap="none" spc="0" normalizeH="0" baseline="0">
              <a:ln>
                <a:noFill/>
              </a:ln>
              <a:solidFill>
                <a:srgbClr val="000000">
                  <a:lumMod val="95000"/>
                  <a:lumOff val="5000"/>
                </a:srgbClr>
              </a:solidFill>
              <a:effectLst/>
              <a:uLnTx/>
              <a:uFillTx/>
            </a:rPr>
            <a:t>Means-tested/targeted</a:t>
          </a:r>
        </a:p>
      </xdr:txBody>
    </xdr:sp>
    <xdr:clientData/>
  </xdr:twoCellAnchor>
  <xdr:twoCellAnchor>
    <xdr:from>
      <xdr:col>6</xdr:col>
      <xdr:colOff>904875</xdr:colOff>
      <xdr:row>43</xdr:row>
      <xdr:rowOff>133350</xdr:rowOff>
    </xdr:from>
    <xdr:to>
      <xdr:col>6</xdr:col>
      <xdr:colOff>2876550</xdr:colOff>
      <xdr:row>46</xdr:row>
      <xdr:rowOff>28575</xdr:rowOff>
    </xdr:to>
    <xdr:sp macro="" textlink="">
      <xdr:nvSpPr>
        <xdr:cNvPr id="218" name="ZoneTexte 84"/>
        <xdr:cNvSpPr txBox="1"/>
      </xdr:nvSpPr>
      <xdr:spPr>
        <a:xfrm>
          <a:off x="7867650" y="11496675"/>
          <a:ext cx="1971675" cy="466725"/>
        </a:xfrm>
        <a:prstGeom prst="rect">
          <a:avLst/>
        </a:prstGeom>
        <a:solidFill>
          <a:srgbClr val="D9D9D9"/>
        </a:solidFill>
        <a:ln>
          <a:solidFill>
            <a:srgbClr val="FFFFFF"/>
          </a:solidFill>
          <a:headEnd type="none"/>
          <a:tailEnd type="none"/>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base" latinLnBrk="0" hangingPunct="1">
            <a:lnSpc>
              <a:spcPct val="100000"/>
            </a:lnSpc>
            <a:spcBef>
              <a:spcPct val="0"/>
            </a:spcBef>
            <a:spcAft>
              <a:spcPct val="0"/>
            </a:spcAft>
            <a:buClrTx/>
            <a:buSzTx/>
            <a:buFontTx/>
            <a:buNone/>
            <a:tabLst/>
            <a:defRPr/>
          </a:pPr>
          <a:r>
            <a:rPr kumimoji="0" lang="en-US" sz="1200" b="1" i="0" u="none" strike="noStrike" kern="0" cap="none" spc="0" normalizeH="0" baseline="0">
              <a:ln>
                <a:noFill/>
              </a:ln>
              <a:solidFill>
                <a:srgbClr val="000000">
                  <a:lumMod val="95000"/>
                  <a:lumOff val="5000"/>
                </a:srgbClr>
              </a:solidFill>
              <a:effectLst/>
              <a:uLnTx/>
              <a:uFillTx/>
            </a:rPr>
            <a:t>Not </a:t>
          </a:r>
          <a:r>
            <a:rPr kumimoji="0" lang="en-US" sz="1200" b="0" i="0" u="none" strike="noStrike" kern="0" cap="none" spc="0" normalizeH="0" baseline="0">
              <a:ln>
                <a:noFill/>
              </a:ln>
              <a:solidFill>
                <a:srgbClr val="000000">
                  <a:lumMod val="95000"/>
                  <a:lumOff val="5000"/>
                </a:srgbClr>
              </a:solidFill>
              <a:effectLst/>
              <a:uLnTx/>
              <a:uFillTx/>
            </a:rPr>
            <a:t>means-tested/universal (categorical)</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editAs="absolute">
        <xdr:from>
          <xdr:col>6</xdr:col>
          <xdr:colOff>523875</xdr:colOff>
          <xdr:row>0</xdr:row>
          <xdr:rowOff>28575</xdr:rowOff>
        </xdr:from>
        <xdr:to>
          <xdr:col>6</xdr:col>
          <xdr:colOff>3371850</xdr:colOff>
          <xdr:row>2</xdr:row>
          <xdr:rowOff>0</xdr:rowOff>
        </xdr:to>
        <xdr:sp macro="" textlink="">
          <xdr:nvSpPr>
            <xdr:cNvPr id="11265" name="Button 1" hidden="1">
              <a:extLst xmlns:a="http://schemas.openxmlformats.org/drawingml/2006/main">
                <a:ext uri="{63B3BB69-23CF-44E3-9099-C40C66FF867C}">
                  <a14:compatExt spid="_x0000_s1126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200" b="1" i="0" u="none" strike="noStrike" baseline="0">
                  <a:solidFill>
                    <a:srgbClr val="0000FF"/>
                  </a:solidFill>
                  <a:latin typeface="Calibri"/>
                </a:rPr>
                <a:t>to the Inventory of Schemes</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absolute">
        <xdr:from>
          <xdr:col>8</xdr:col>
          <xdr:colOff>666750</xdr:colOff>
          <xdr:row>0</xdr:row>
          <xdr:rowOff>85725</xdr:rowOff>
        </xdr:from>
        <xdr:to>
          <xdr:col>12</xdr:col>
          <xdr:colOff>9525</xdr:colOff>
          <xdr:row>2</xdr:row>
          <xdr:rowOff>19050</xdr:rowOff>
        </xdr:to>
        <xdr:sp macro="" textlink="">
          <xdr:nvSpPr>
            <xdr:cNvPr id="16385" name="Button 1" hidden="1">
              <a:extLst xmlns:a="http://schemas.openxmlformats.org/drawingml/2006/main">
                <a:ext uri="{63B3BB69-23CF-44E3-9099-C40C66FF867C}">
                  <a14:compatExt spid="_x0000_s1638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200" b="1" i="0" u="none" strike="noStrike" baseline="0">
                  <a:solidFill>
                    <a:srgbClr val="0000FF"/>
                  </a:solidFill>
                  <a:latin typeface="Calibri"/>
                </a:rPr>
                <a:t>BACK to Inventory of Schemes</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absolute">
        <xdr:from>
          <xdr:col>8</xdr:col>
          <xdr:colOff>666750</xdr:colOff>
          <xdr:row>0</xdr:row>
          <xdr:rowOff>85725</xdr:rowOff>
        </xdr:from>
        <xdr:to>
          <xdr:col>12</xdr:col>
          <xdr:colOff>9525</xdr:colOff>
          <xdr:row>2</xdr:row>
          <xdr:rowOff>19050</xdr:rowOff>
        </xdr:to>
        <xdr:sp macro="" textlink="">
          <xdr:nvSpPr>
            <xdr:cNvPr id="20481" name="Button 1" hidden="1">
              <a:extLst xmlns:a="http://schemas.openxmlformats.org/drawingml/2006/main">
                <a:ext uri="{63B3BB69-23CF-44E3-9099-C40C66FF867C}">
                  <a14:compatExt spid="_x0000_s2048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200" b="1" i="0" u="none" strike="noStrike" baseline="0">
                  <a:solidFill>
                    <a:srgbClr val="0000FF"/>
                  </a:solidFill>
                  <a:latin typeface="Calibri"/>
                </a:rPr>
                <a:t>BACK to Inventory of Schemes</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absolute">
        <xdr:from>
          <xdr:col>8</xdr:col>
          <xdr:colOff>666750</xdr:colOff>
          <xdr:row>0</xdr:row>
          <xdr:rowOff>85725</xdr:rowOff>
        </xdr:from>
        <xdr:to>
          <xdr:col>12</xdr:col>
          <xdr:colOff>9525</xdr:colOff>
          <xdr:row>2</xdr:row>
          <xdr:rowOff>19050</xdr:rowOff>
        </xdr:to>
        <xdr:sp macro="" textlink="">
          <xdr:nvSpPr>
            <xdr:cNvPr id="25601" name="Button 1" hidden="1">
              <a:extLst xmlns:a="http://schemas.openxmlformats.org/drawingml/2006/main">
                <a:ext uri="{63B3BB69-23CF-44E3-9099-C40C66FF867C}">
                  <a14:compatExt spid="_x0000_s2560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200" b="1" i="0" u="none" strike="noStrike" baseline="0">
                  <a:solidFill>
                    <a:srgbClr val="0000FF"/>
                  </a:solidFill>
                  <a:latin typeface="Calibri"/>
                </a:rPr>
                <a:t>BACK to Inventory of Schemes</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absolute">
        <xdr:from>
          <xdr:col>8</xdr:col>
          <xdr:colOff>666750</xdr:colOff>
          <xdr:row>0</xdr:row>
          <xdr:rowOff>85725</xdr:rowOff>
        </xdr:from>
        <xdr:to>
          <xdr:col>12</xdr:col>
          <xdr:colOff>9525</xdr:colOff>
          <xdr:row>2</xdr:row>
          <xdr:rowOff>19050</xdr:rowOff>
        </xdr:to>
        <xdr:sp macro="" textlink="">
          <xdr:nvSpPr>
            <xdr:cNvPr id="24577" name="Button 1" hidden="1">
              <a:extLst xmlns:a="http://schemas.openxmlformats.org/drawingml/2006/main">
                <a:ext uri="{63B3BB69-23CF-44E3-9099-C40C66FF867C}">
                  <a14:compatExt spid="_x0000_s2457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200" b="1" i="0" u="none" strike="noStrike" baseline="0">
                  <a:solidFill>
                    <a:srgbClr val="0000FF"/>
                  </a:solidFill>
                  <a:latin typeface="Calibri"/>
                </a:rPr>
                <a:t>BACK to Inventory of Schemes</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absolute">
        <xdr:from>
          <xdr:col>8</xdr:col>
          <xdr:colOff>666750</xdr:colOff>
          <xdr:row>0</xdr:row>
          <xdr:rowOff>85725</xdr:rowOff>
        </xdr:from>
        <xdr:to>
          <xdr:col>12</xdr:col>
          <xdr:colOff>9525</xdr:colOff>
          <xdr:row>2</xdr:row>
          <xdr:rowOff>19050</xdr:rowOff>
        </xdr:to>
        <xdr:sp macro="" textlink="">
          <xdr:nvSpPr>
            <xdr:cNvPr id="18433" name="Button 1" hidden="1">
              <a:extLst xmlns:a="http://schemas.openxmlformats.org/drawingml/2006/main">
                <a:ext uri="{63B3BB69-23CF-44E3-9099-C40C66FF867C}">
                  <a14:compatExt spid="_x0000_s1843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200" b="1" i="0" u="none" strike="noStrike" baseline="0">
                  <a:solidFill>
                    <a:srgbClr val="0000FF"/>
                  </a:solidFill>
                  <a:latin typeface="Calibri"/>
                </a:rPr>
                <a:t>BACK to Inventory of Schemes</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absolute">
        <xdr:from>
          <xdr:col>8</xdr:col>
          <xdr:colOff>666750</xdr:colOff>
          <xdr:row>0</xdr:row>
          <xdr:rowOff>85725</xdr:rowOff>
        </xdr:from>
        <xdr:to>
          <xdr:col>12</xdr:col>
          <xdr:colOff>9525</xdr:colOff>
          <xdr:row>2</xdr:row>
          <xdr:rowOff>19050</xdr:rowOff>
        </xdr:to>
        <xdr:sp macro="" textlink="">
          <xdr:nvSpPr>
            <xdr:cNvPr id="14337" name="Button 1" hidden="1">
              <a:extLst xmlns:a="http://schemas.openxmlformats.org/drawingml/2006/main">
                <a:ext uri="{63B3BB69-23CF-44E3-9099-C40C66FF867C}">
                  <a14:compatExt spid="_x0000_s1433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200" b="1" i="0" u="none" strike="noStrike" baseline="0">
                  <a:solidFill>
                    <a:srgbClr val="0000FF"/>
                  </a:solidFill>
                  <a:latin typeface="Calibri"/>
                </a:rPr>
                <a:t>BACK to Inventory of Schemes</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absolute">
        <xdr:from>
          <xdr:col>8</xdr:col>
          <xdr:colOff>666750</xdr:colOff>
          <xdr:row>0</xdr:row>
          <xdr:rowOff>85725</xdr:rowOff>
        </xdr:from>
        <xdr:to>
          <xdr:col>12</xdr:col>
          <xdr:colOff>9525</xdr:colOff>
          <xdr:row>2</xdr:row>
          <xdr:rowOff>19050</xdr:rowOff>
        </xdr:to>
        <xdr:sp macro="" textlink="">
          <xdr:nvSpPr>
            <xdr:cNvPr id="34817" name="Button 1" hidden="1">
              <a:extLst xmlns:a="http://schemas.openxmlformats.org/drawingml/2006/main">
                <a:ext uri="{63B3BB69-23CF-44E3-9099-C40C66FF867C}">
                  <a14:compatExt spid="_x0000_s3481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200" b="1" i="0" u="none" strike="noStrike" baseline="0">
                  <a:solidFill>
                    <a:srgbClr val="0000FF"/>
                  </a:solidFill>
                  <a:latin typeface="Calibri"/>
                </a:rPr>
                <a:t>BACK to Inventory of Schemes</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absolute">
        <xdr:from>
          <xdr:col>8</xdr:col>
          <xdr:colOff>666750</xdr:colOff>
          <xdr:row>0</xdr:row>
          <xdr:rowOff>85725</xdr:rowOff>
        </xdr:from>
        <xdr:to>
          <xdr:col>12</xdr:col>
          <xdr:colOff>9525</xdr:colOff>
          <xdr:row>2</xdr:row>
          <xdr:rowOff>19050</xdr:rowOff>
        </xdr:to>
        <xdr:sp macro="" textlink="">
          <xdr:nvSpPr>
            <xdr:cNvPr id="38913" name="Button 1" hidden="1">
              <a:extLst xmlns:a="http://schemas.openxmlformats.org/drawingml/2006/main">
                <a:ext uri="{63B3BB69-23CF-44E3-9099-C40C66FF867C}">
                  <a14:compatExt spid="_x0000_s3891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200" b="1" i="0" u="none" strike="noStrike" baseline="0">
                  <a:solidFill>
                    <a:srgbClr val="0000FF"/>
                  </a:solidFill>
                  <a:latin typeface="Calibri"/>
                </a:rPr>
                <a:t>BACK to Inventory of Schemes</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absolute">
        <xdr:from>
          <xdr:col>8</xdr:col>
          <xdr:colOff>666750</xdr:colOff>
          <xdr:row>0</xdr:row>
          <xdr:rowOff>85725</xdr:rowOff>
        </xdr:from>
        <xdr:to>
          <xdr:col>12</xdr:col>
          <xdr:colOff>9525</xdr:colOff>
          <xdr:row>2</xdr:row>
          <xdr:rowOff>19050</xdr:rowOff>
        </xdr:to>
        <xdr:sp macro="" textlink="">
          <xdr:nvSpPr>
            <xdr:cNvPr id="39937" name="Button 1" hidden="1">
              <a:extLst xmlns:a="http://schemas.openxmlformats.org/drawingml/2006/main">
                <a:ext uri="{63B3BB69-23CF-44E3-9099-C40C66FF867C}">
                  <a14:compatExt spid="_x0000_s3993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200" b="1" i="0" u="none" strike="noStrike" baseline="0">
                  <a:solidFill>
                    <a:srgbClr val="0000FF"/>
                  </a:solidFill>
                  <a:latin typeface="Calibri"/>
                </a:rPr>
                <a:t>BACK to Inventory of Schemes</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absolute">
        <xdr:from>
          <xdr:col>8</xdr:col>
          <xdr:colOff>666750</xdr:colOff>
          <xdr:row>0</xdr:row>
          <xdr:rowOff>85725</xdr:rowOff>
        </xdr:from>
        <xdr:to>
          <xdr:col>12</xdr:col>
          <xdr:colOff>9525</xdr:colOff>
          <xdr:row>2</xdr:row>
          <xdr:rowOff>19050</xdr:rowOff>
        </xdr:to>
        <xdr:sp macro="" textlink="">
          <xdr:nvSpPr>
            <xdr:cNvPr id="40961" name="Button 1" hidden="1">
              <a:extLst xmlns:a="http://schemas.openxmlformats.org/drawingml/2006/main">
                <a:ext uri="{63B3BB69-23CF-44E3-9099-C40C66FF867C}">
                  <a14:compatExt spid="_x0000_s4096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200" b="1" i="0" u="none" strike="noStrike" baseline="0">
                  <a:solidFill>
                    <a:srgbClr val="0000FF"/>
                  </a:solidFill>
                  <a:latin typeface="Calibri"/>
                </a:rPr>
                <a:t>BACK to Inventory of Schemes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219075</xdr:colOff>
      <xdr:row>0</xdr:row>
      <xdr:rowOff>104775</xdr:rowOff>
    </xdr:from>
    <xdr:to>
      <xdr:col>14</xdr:col>
      <xdr:colOff>85725</xdr:colOff>
      <xdr:row>4</xdr:row>
      <xdr:rowOff>0</xdr:rowOff>
    </xdr:to>
    <xdr:pic>
      <xdr:nvPicPr>
        <xdr:cNvPr id="3" name="Picture 2" descr="Related image">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38975" y="104775"/>
          <a:ext cx="571500" cy="571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absolute">
        <xdr:from>
          <xdr:col>8</xdr:col>
          <xdr:colOff>666750</xdr:colOff>
          <xdr:row>0</xdr:row>
          <xdr:rowOff>85725</xdr:rowOff>
        </xdr:from>
        <xdr:to>
          <xdr:col>12</xdr:col>
          <xdr:colOff>9525</xdr:colOff>
          <xdr:row>2</xdr:row>
          <xdr:rowOff>19050</xdr:rowOff>
        </xdr:to>
        <xdr:sp macro="" textlink="">
          <xdr:nvSpPr>
            <xdr:cNvPr id="36865" name="Button 1" hidden="1">
              <a:extLst xmlns:a="http://schemas.openxmlformats.org/drawingml/2006/main">
                <a:ext uri="{63B3BB69-23CF-44E3-9099-C40C66FF867C}">
                  <a14:compatExt spid="_x0000_s3686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200" b="1" i="0" u="none" strike="noStrike" baseline="0">
                  <a:solidFill>
                    <a:srgbClr val="0000FF"/>
                  </a:solidFill>
                  <a:latin typeface="Calibri"/>
                </a:rPr>
                <a:t>BACK to Inventory of Schemes</a:t>
              </a:r>
            </a:p>
          </xdr:txBody>
        </xdr:sp>
        <xdr:clientData/>
      </xdr:twoCellAnchor>
    </mc:Choice>
    <mc:Fallback/>
  </mc:AlternateContent>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absolute">
        <xdr:from>
          <xdr:col>8</xdr:col>
          <xdr:colOff>666750</xdr:colOff>
          <xdr:row>0</xdr:row>
          <xdr:rowOff>85725</xdr:rowOff>
        </xdr:from>
        <xdr:to>
          <xdr:col>12</xdr:col>
          <xdr:colOff>9525</xdr:colOff>
          <xdr:row>2</xdr:row>
          <xdr:rowOff>19050</xdr:rowOff>
        </xdr:to>
        <xdr:sp macro="" textlink="">
          <xdr:nvSpPr>
            <xdr:cNvPr id="37889" name="Button 1" hidden="1">
              <a:extLst xmlns:a="http://schemas.openxmlformats.org/drawingml/2006/main">
                <a:ext uri="{63B3BB69-23CF-44E3-9099-C40C66FF867C}">
                  <a14:compatExt spid="_x0000_s3788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200" b="1" i="0" u="none" strike="noStrike" baseline="0">
                  <a:solidFill>
                    <a:srgbClr val="0000FF"/>
                  </a:solidFill>
                  <a:latin typeface="Calibri"/>
                </a:rPr>
                <a:t>BACK to Inventory of Schemes</a:t>
              </a:r>
            </a:p>
          </xdr:txBody>
        </xdr:sp>
        <xdr:clientData/>
      </xdr:twoCellAnchor>
    </mc:Choice>
    <mc:Fallback/>
  </mc:AlternateContent>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absolute">
        <xdr:from>
          <xdr:col>8</xdr:col>
          <xdr:colOff>666750</xdr:colOff>
          <xdr:row>0</xdr:row>
          <xdr:rowOff>85725</xdr:rowOff>
        </xdr:from>
        <xdr:to>
          <xdr:col>12</xdr:col>
          <xdr:colOff>9525</xdr:colOff>
          <xdr:row>2</xdr:row>
          <xdr:rowOff>19050</xdr:rowOff>
        </xdr:to>
        <xdr:sp macro="" textlink="">
          <xdr:nvSpPr>
            <xdr:cNvPr id="35841" name="Button 1" hidden="1">
              <a:extLst xmlns:a="http://schemas.openxmlformats.org/drawingml/2006/main">
                <a:ext uri="{63B3BB69-23CF-44E3-9099-C40C66FF867C}">
                  <a14:compatExt spid="_x0000_s3584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200" b="1" i="0" u="none" strike="noStrike" baseline="0">
                  <a:solidFill>
                    <a:srgbClr val="0000FF"/>
                  </a:solidFill>
                  <a:latin typeface="Calibri"/>
                </a:rPr>
                <a:t>BACK to Inventory of Schemes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absolute">
        <xdr:from>
          <xdr:col>8</xdr:col>
          <xdr:colOff>666750</xdr:colOff>
          <xdr:row>0</xdr:row>
          <xdr:rowOff>85725</xdr:rowOff>
        </xdr:from>
        <xdr:to>
          <xdr:col>12</xdr:col>
          <xdr:colOff>9525</xdr:colOff>
          <xdr:row>2</xdr:row>
          <xdr:rowOff>19050</xdr:rowOff>
        </xdr:to>
        <xdr:sp macro="" textlink="">
          <xdr:nvSpPr>
            <xdr:cNvPr id="2049" name="Button 1" hidden="1">
              <a:extLst xmlns:a="http://schemas.openxmlformats.org/drawingml/2006/main">
                <a:ext uri="{63B3BB69-23CF-44E3-9099-C40C66FF867C}">
                  <a14:compatExt spid="_x0000_s204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200" b="1" i="0" u="none" strike="noStrike" baseline="0">
                  <a:solidFill>
                    <a:srgbClr val="0000FF"/>
                  </a:solidFill>
                  <a:latin typeface="Calibri"/>
                </a:rPr>
                <a:t>BACK to Inventory of Schemes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absolute">
        <xdr:from>
          <xdr:col>8</xdr:col>
          <xdr:colOff>666750</xdr:colOff>
          <xdr:row>0</xdr:row>
          <xdr:rowOff>85725</xdr:rowOff>
        </xdr:from>
        <xdr:to>
          <xdr:col>12</xdr:col>
          <xdr:colOff>9525</xdr:colOff>
          <xdr:row>2</xdr:row>
          <xdr:rowOff>19050</xdr:rowOff>
        </xdr:to>
        <xdr:sp macro="" textlink="">
          <xdr:nvSpPr>
            <xdr:cNvPr id="15361" name="Button 1" hidden="1">
              <a:extLst xmlns:a="http://schemas.openxmlformats.org/drawingml/2006/main">
                <a:ext uri="{63B3BB69-23CF-44E3-9099-C40C66FF867C}">
                  <a14:compatExt spid="_x0000_s1536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200" b="1" i="0" u="none" strike="noStrike" baseline="0">
                  <a:solidFill>
                    <a:srgbClr val="0000FF"/>
                  </a:solidFill>
                  <a:latin typeface="Calibri"/>
                </a:rPr>
                <a:t>BACK to Inventory of Schemes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absolute">
        <xdr:from>
          <xdr:col>8</xdr:col>
          <xdr:colOff>666750</xdr:colOff>
          <xdr:row>0</xdr:row>
          <xdr:rowOff>85725</xdr:rowOff>
        </xdr:from>
        <xdr:to>
          <xdr:col>12</xdr:col>
          <xdr:colOff>9525</xdr:colOff>
          <xdr:row>2</xdr:row>
          <xdr:rowOff>19050</xdr:rowOff>
        </xdr:to>
        <xdr:sp macro="" textlink="">
          <xdr:nvSpPr>
            <xdr:cNvPr id="23553" name="Button 1" hidden="1">
              <a:extLst xmlns:a="http://schemas.openxmlformats.org/drawingml/2006/main">
                <a:ext uri="{63B3BB69-23CF-44E3-9099-C40C66FF867C}">
                  <a14:compatExt spid="_x0000_s235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200" b="1" i="0" u="none" strike="noStrike" baseline="0">
                  <a:solidFill>
                    <a:srgbClr val="0000FF"/>
                  </a:solidFill>
                  <a:latin typeface="Calibri"/>
                </a:rPr>
                <a:t>BACK to Inventory of Schemes</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absolute">
        <xdr:from>
          <xdr:col>8</xdr:col>
          <xdr:colOff>666750</xdr:colOff>
          <xdr:row>0</xdr:row>
          <xdr:rowOff>85725</xdr:rowOff>
        </xdr:from>
        <xdr:to>
          <xdr:col>12</xdr:col>
          <xdr:colOff>9525</xdr:colOff>
          <xdr:row>2</xdr:row>
          <xdr:rowOff>19050</xdr:rowOff>
        </xdr:to>
        <xdr:sp macro="" textlink="">
          <xdr:nvSpPr>
            <xdr:cNvPr id="17409" name="Button 1" hidden="1">
              <a:extLst xmlns:a="http://schemas.openxmlformats.org/drawingml/2006/main">
                <a:ext uri="{63B3BB69-23CF-44E3-9099-C40C66FF867C}">
                  <a14:compatExt spid="_x0000_s1740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200" b="1" i="0" u="none" strike="noStrike" baseline="0">
                  <a:solidFill>
                    <a:srgbClr val="0000FF"/>
                  </a:solidFill>
                  <a:latin typeface="Calibri"/>
                </a:rPr>
                <a:t>BACK to Inventory of Schemes</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absolute">
        <xdr:from>
          <xdr:col>8</xdr:col>
          <xdr:colOff>666750</xdr:colOff>
          <xdr:row>0</xdr:row>
          <xdr:rowOff>85725</xdr:rowOff>
        </xdr:from>
        <xdr:to>
          <xdr:col>12</xdr:col>
          <xdr:colOff>9525</xdr:colOff>
          <xdr:row>2</xdr:row>
          <xdr:rowOff>19050</xdr:rowOff>
        </xdr:to>
        <xdr:sp macro="" textlink="">
          <xdr:nvSpPr>
            <xdr:cNvPr id="21505" name="Button 1" hidden="1">
              <a:extLst xmlns:a="http://schemas.openxmlformats.org/drawingml/2006/main">
                <a:ext uri="{63B3BB69-23CF-44E3-9099-C40C66FF867C}">
                  <a14:compatExt spid="_x0000_s2150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200" b="1" i="0" u="none" strike="noStrike" baseline="0">
                  <a:solidFill>
                    <a:srgbClr val="0000FF"/>
                  </a:solidFill>
                  <a:latin typeface="Calibri"/>
                </a:rPr>
                <a:t>BACK to Inventory of Schemes</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absolute">
        <xdr:from>
          <xdr:col>8</xdr:col>
          <xdr:colOff>666750</xdr:colOff>
          <xdr:row>0</xdr:row>
          <xdr:rowOff>85725</xdr:rowOff>
        </xdr:from>
        <xdr:to>
          <xdr:col>12</xdr:col>
          <xdr:colOff>9525</xdr:colOff>
          <xdr:row>2</xdr:row>
          <xdr:rowOff>19050</xdr:rowOff>
        </xdr:to>
        <xdr:sp macro="" textlink="">
          <xdr:nvSpPr>
            <xdr:cNvPr id="19457" name="Button 1" hidden="1">
              <a:extLst xmlns:a="http://schemas.openxmlformats.org/drawingml/2006/main">
                <a:ext uri="{63B3BB69-23CF-44E3-9099-C40C66FF867C}">
                  <a14:compatExt spid="_x0000_s1945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200" b="1" i="0" u="none" strike="noStrike" baseline="0">
                  <a:solidFill>
                    <a:srgbClr val="0000FF"/>
                  </a:solidFill>
                  <a:latin typeface="Calibri"/>
                </a:rPr>
                <a:t>BACK to Inventory of Schemes</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absolute">
        <xdr:from>
          <xdr:col>8</xdr:col>
          <xdr:colOff>666750</xdr:colOff>
          <xdr:row>0</xdr:row>
          <xdr:rowOff>85725</xdr:rowOff>
        </xdr:from>
        <xdr:to>
          <xdr:col>12</xdr:col>
          <xdr:colOff>9525</xdr:colOff>
          <xdr:row>2</xdr:row>
          <xdr:rowOff>19050</xdr:rowOff>
        </xdr:to>
        <xdr:sp macro="" textlink="">
          <xdr:nvSpPr>
            <xdr:cNvPr id="22529" name="Button 1" hidden="1">
              <a:extLst xmlns:a="http://schemas.openxmlformats.org/drawingml/2006/main">
                <a:ext uri="{63B3BB69-23CF-44E3-9099-C40C66FF867C}">
                  <a14:compatExt spid="_x0000_s2252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200" b="1" i="0" u="none" strike="noStrike" baseline="0">
                  <a:solidFill>
                    <a:srgbClr val="0000FF"/>
                  </a:solidFill>
                  <a:latin typeface="Calibri"/>
                </a:rPr>
                <a:t>BACK to Inventory of Schemes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6" Type="http://schemas.openxmlformats.org/officeDocument/2006/relationships/ctrlProp" Target="../ctrlProps/ctrlProp1.xml" /><Relationship Id="rId1" Type="http://schemas.openxmlformats.org/officeDocument/2006/relationships/hyperlink" Target="http://www.ilo.org/wcmsp5/groups/public/---dgreports/---integration/documents/instructionalmaterial/wcms_568711.pdf" TargetMode="External" /><Relationship Id="rId2" Type="http://schemas.openxmlformats.org/officeDocument/2006/relationships/hyperlink" Target="mailto:socprodata@ilo.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4" Type="http://schemas.openxmlformats.org/officeDocument/2006/relationships/ctrlProp" Target="../ctrlProps/ctrlProp9.xml" /><Relationship Id="rId1" Type="http://schemas.openxmlformats.org/officeDocument/2006/relationships/vmlDrawing" Target="../drawings/vmlDrawing9.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4" Type="http://schemas.openxmlformats.org/officeDocument/2006/relationships/ctrlProp" Target="../ctrlProps/ctrlProp10.xml" /><Relationship Id="rId1" Type="http://schemas.openxmlformats.org/officeDocument/2006/relationships/vmlDrawing" Target="../drawings/vmlDrawing10.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4" Type="http://schemas.openxmlformats.org/officeDocument/2006/relationships/ctrlProp" Target="../ctrlProps/ctrlProp11.xml" /><Relationship Id="rId1" Type="http://schemas.openxmlformats.org/officeDocument/2006/relationships/vmlDrawing" Target="../drawings/vmlDrawing11.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4" Type="http://schemas.openxmlformats.org/officeDocument/2006/relationships/ctrlProp" Target="../ctrlProps/ctrlProp12.xml" /><Relationship Id="rId1" Type="http://schemas.openxmlformats.org/officeDocument/2006/relationships/vmlDrawing" Target="../drawings/vmlDrawing12.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4" Type="http://schemas.openxmlformats.org/officeDocument/2006/relationships/ctrlProp" Target="../ctrlProps/ctrlProp13.xml" /><Relationship Id="rId1" Type="http://schemas.openxmlformats.org/officeDocument/2006/relationships/vmlDrawing" Target="../drawings/vmlDrawing13.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3" Type="http://schemas.openxmlformats.org/officeDocument/2006/relationships/ctrlProp" Target="../ctrlProps/ctrlProp14.xml" /><Relationship Id="rId1" Type="http://schemas.openxmlformats.org/officeDocument/2006/relationships/vmlDrawing" Target="../drawings/vmlDrawing14.vml" /><Relationship Id="rId2"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4" Type="http://schemas.openxmlformats.org/officeDocument/2006/relationships/ctrlProp" Target="../ctrlProps/ctrlProp15.xml" /><Relationship Id="rId1" Type="http://schemas.openxmlformats.org/officeDocument/2006/relationships/vmlDrawing" Target="../drawings/vmlDrawing15.vml" /><Relationship Id="rId2" Type="http://schemas.openxmlformats.org/officeDocument/2006/relationships/drawing" Target="../drawings/drawing16.xml" /><Relationship Id="rId3"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4" Type="http://schemas.openxmlformats.org/officeDocument/2006/relationships/ctrlProp" Target="../ctrlProps/ctrlProp16.xml" /><Relationship Id="rId1" Type="http://schemas.openxmlformats.org/officeDocument/2006/relationships/vmlDrawing" Target="../drawings/vmlDrawing16.vml" /><Relationship Id="rId2" Type="http://schemas.openxmlformats.org/officeDocument/2006/relationships/drawing" Target="../drawings/drawing17.xml" /><Relationship Id="rId3"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4" Type="http://schemas.openxmlformats.org/officeDocument/2006/relationships/ctrlProp" Target="../ctrlProps/ctrlProp17.xml" /><Relationship Id="rId1" Type="http://schemas.openxmlformats.org/officeDocument/2006/relationships/vmlDrawing" Target="../drawings/vmlDrawing17.vml" /><Relationship Id="rId2" Type="http://schemas.openxmlformats.org/officeDocument/2006/relationships/drawing" Target="../drawings/drawing18.x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4" Type="http://schemas.openxmlformats.org/officeDocument/2006/relationships/ctrlProp" Target="../ctrlProps/ctrlProp18.xml" /><Relationship Id="rId1" Type="http://schemas.openxmlformats.org/officeDocument/2006/relationships/vmlDrawing" Target="../drawings/vmlDrawing18.vml" /><Relationship Id="rId2" Type="http://schemas.openxmlformats.org/officeDocument/2006/relationships/drawing" Target="../drawings/drawing19.xml" /><Relationship Id="rId3"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4" Type="http://schemas.openxmlformats.org/officeDocument/2006/relationships/ctrlProp" Target="../ctrlProps/ctrlProp19.xml" /><Relationship Id="rId1" Type="http://schemas.openxmlformats.org/officeDocument/2006/relationships/vmlDrawing" Target="../drawings/vmlDrawing19.vml" /><Relationship Id="rId2" Type="http://schemas.openxmlformats.org/officeDocument/2006/relationships/drawing" Target="../drawings/drawing20.xml" /><Relationship Id="rId3"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4" Type="http://schemas.openxmlformats.org/officeDocument/2006/relationships/ctrlProp" Target="../ctrlProps/ctrlProp20.xml" /><Relationship Id="rId1" Type="http://schemas.openxmlformats.org/officeDocument/2006/relationships/vmlDrawing" Target="../drawings/vmlDrawing20.vml" /><Relationship Id="rId2" Type="http://schemas.openxmlformats.org/officeDocument/2006/relationships/drawing" Target="../drawings/drawing21.xml" /><Relationship Id="rId3"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4" Type="http://schemas.openxmlformats.org/officeDocument/2006/relationships/ctrlProp" Target="../ctrlProps/ctrlProp21.xml" /><Relationship Id="rId1" Type="http://schemas.openxmlformats.org/officeDocument/2006/relationships/vmlDrawing" Target="../drawings/vmlDrawing21.vml" /><Relationship Id="rId2" Type="http://schemas.openxmlformats.org/officeDocument/2006/relationships/drawing" Target="../drawings/drawing22.xml" /><Relationship Id="rId3"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2.xml" /><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3.xml" /><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4" Type="http://schemas.openxmlformats.org/officeDocument/2006/relationships/ctrlProp" Target="../ctrlProps/ctrlProp4.xml" /><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4" Type="http://schemas.openxmlformats.org/officeDocument/2006/relationships/ctrlProp" Target="../ctrlProps/ctrlProp5.xml" /><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4" Type="http://schemas.openxmlformats.org/officeDocument/2006/relationships/ctrlProp" Target="../ctrlProps/ctrlProp6.xml" /><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4" Type="http://schemas.openxmlformats.org/officeDocument/2006/relationships/ctrlProp" Target="../ctrlProps/ctrlProp7.xml" /><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4" Type="http://schemas.openxmlformats.org/officeDocument/2006/relationships/ctrlProp" Target="../ctrlProps/ctrlProp8.xml" /><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G61"/>
  <sheetViews>
    <sheetView tabSelected="1" workbookViewId="0" topLeftCell="A1">
      <selection activeCell="A24" sqref="A24:G24"/>
    </sheetView>
  </sheetViews>
  <sheetFormatPr defaultColWidth="9.140625" defaultRowHeight="15"/>
  <cols>
    <col min="1" max="1" width="18.57421875" style="0" customWidth="1"/>
    <col min="2" max="2" width="16.140625" style="0" customWidth="1"/>
    <col min="3" max="3" width="13.8515625" style="0" customWidth="1"/>
    <col min="4" max="4" width="15.57421875" style="0" customWidth="1"/>
    <col min="5" max="5" width="17.8515625" style="0" customWidth="1"/>
    <col min="6" max="6" width="22.421875" style="0" customWidth="1"/>
    <col min="7" max="7" width="51.00390625" style="0" customWidth="1"/>
  </cols>
  <sheetData>
    <row r="1" ht="15">
      <c r="B1" s="5" t="s">
        <v>183</v>
      </c>
    </row>
    <row r="2" ht="15">
      <c r="B2" t="s">
        <v>184</v>
      </c>
    </row>
    <row r="8" spans="1:7" ht="20.25">
      <c r="A8" s="83" t="s">
        <v>185</v>
      </c>
      <c r="B8" s="84"/>
      <c r="C8" s="84"/>
      <c r="D8" s="84"/>
      <c r="E8" s="84"/>
      <c r="F8" s="84"/>
      <c r="G8" s="85"/>
    </row>
    <row r="9" spans="1:7" ht="15">
      <c r="A9" s="49"/>
      <c r="B9" s="49"/>
      <c r="C9" s="49"/>
      <c r="D9" s="49"/>
      <c r="E9" s="49"/>
      <c r="F9" s="49"/>
      <c r="G9" s="49"/>
    </row>
    <row r="10" spans="1:7" ht="19.5" customHeight="1">
      <c r="A10" s="90" t="s">
        <v>206</v>
      </c>
      <c r="B10" s="91"/>
      <c r="C10" s="91"/>
      <c r="D10" s="91"/>
      <c r="E10" s="91"/>
      <c r="F10" s="91"/>
      <c r="G10" s="92"/>
    </row>
    <row r="11" spans="1:7" ht="52.5" customHeight="1">
      <c r="A11" s="90" t="s">
        <v>186</v>
      </c>
      <c r="B11" s="91"/>
      <c r="C11" s="91"/>
      <c r="D11" s="91"/>
      <c r="E11" s="91"/>
      <c r="F11" s="91"/>
      <c r="G11" s="92"/>
    </row>
    <row r="12" spans="1:7" ht="50.25" customHeight="1">
      <c r="A12" s="90" t="s">
        <v>215</v>
      </c>
      <c r="B12" s="91"/>
      <c r="C12" s="91"/>
      <c r="D12" s="91"/>
      <c r="E12" s="91"/>
      <c r="F12" s="91"/>
      <c r="G12" s="92"/>
    </row>
    <row r="13" spans="1:7" ht="22.5" customHeight="1">
      <c r="A13" s="90" t="s">
        <v>228</v>
      </c>
      <c r="B13" s="91"/>
      <c r="C13" s="91"/>
      <c r="D13" s="91"/>
      <c r="E13" s="91"/>
      <c r="F13" s="91"/>
      <c r="G13" s="92"/>
    </row>
    <row r="16" spans="1:7" ht="20.25">
      <c r="A16" s="83" t="s">
        <v>187</v>
      </c>
      <c r="B16" s="84"/>
      <c r="C16" s="84"/>
      <c r="D16" s="84"/>
      <c r="E16" s="84"/>
      <c r="F16" s="84"/>
      <c r="G16" s="85"/>
    </row>
    <row r="18" spans="1:7" ht="61.5" customHeight="1">
      <c r="A18" s="86" t="s">
        <v>193</v>
      </c>
      <c r="B18" s="86"/>
      <c r="C18" s="86"/>
      <c r="D18" s="86"/>
      <c r="E18" s="86"/>
      <c r="F18" s="86"/>
      <c r="G18" s="86"/>
    </row>
    <row r="19" spans="1:7" ht="15">
      <c r="A19" s="71"/>
      <c r="B19" s="71"/>
      <c r="C19" s="71"/>
      <c r="D19" s="71"/>
      <c r="E19" s="71"/>
      <c r="F19" s="71"/>
      <c r="G19" s="71"/>
    </row>
    <row r="20" spans="1:7" ht="15">
      <c r="A20" s="88" t="s">
        <v>207</v>
      </c>
      <c r="B20" s="88"/>
      <c r="C20" s="88"/>
      <c r="D20" s="88"/>
      <c r="E20" s="88"/>
      <c r="F20" s="88"/>
      <c r="G20" s="88"/>
    </row>
    <row r="21" spans="1:7" ht="15">
      <c r="A21" s="71"/>
      <c r="B21" s="71"/>
      <c r="C21" s="71"/>
      <c r="D21" s="71"/>
      <c r="E21" s="71"/>
      <c r="F21" s="71"/>
      <c r="G21" s="71"/>
    </row>
    <row r="22" spans="1:7" ht="32.25" customHeight="1">
      <c r="A22" s="89" t="s">
        <v>208</v>
      </c>
      <c r="B22" s="89"/>
      <c r="C22" s="89"/>
      <c r="D22" s="89"/>
      <c r="E22" s="89"/>
      <c r="F22" s="89"/>
      <c r="G22" s="89"/>
    </row>
    <row r="23" spans="1:7" ht="15">
      <c r="A23" s="71"/>
      <c r="B23" s="71"/>
      <c r="C23" s="71"/>
      <c r="D23" s="71"/>
      <c r="E23" s="71"/>
      <c r="F23" s="71"/>
      <c r="G23" s="71"/>
    </row>
    <row r="24" spans="1:7" ht="51.75" customHeight="1">
      <c r="A24" s="87" t="s">
        <v>210</v>
      </c>
      <c r="B24" s="87"/>
      <c r="C24" s="87"/>
      <c r="D24" s="87"/>
      <c r="E24" s="87"/>
      <c r="F24" s="87"/>
      <c r="G24" s="87"/>
    </row>
    <row r="25" spans="1:7" ht="15">
      <c r="A25" s="71"/>
      <c r="B25" s="71"/>
      <c r="C25" s="71"/>
      <c r="D25" s="71"/>
      <c r="E25" s="71"/>
      <c r="F25" s="71"/>
      <c r="G25" s="71"/>
    </row>
    <row r="26" spans="1:7" ht="38.25" customHeight="1">
      <c r="A26" s="86" t="s">
        <v>209</v>
      </c>
      <c r="B26" s="86"/>
      <c r="C26" s="86"/>
      <c r="D26" s="86"/>
      <c r="E26" s="86"/>
      <c r="F26" s="86"/>
      <c r="G26" s="86"/>
    </row>
    <row r="27" spans="1:7" ht="15">
      <c r="A27" s="71"/>
      <c r="B27" s="71"/>
      <c r="C27" s="71"/>
      <c r="D27" s="71"/>
      <c r="E27" s="71"/>
      <c r="F27" s="71"/>
      <c r="G27" s="71"/>
    </row>
    <row r="28" spans="1:7" ht="45.75" customHeight="1">
      <c r="A28" s="87" t="s">
        <v>211</v>
      </c>
      <c r="B28" s="87"/>
      <c r="C28" s="87"/>
      <c r="D28" s="87"/>
      <c r="E28" s="87"/>
      <c r="F28" s="87"/>
      <c r="G28" s="87"/>
    </row>
    <row r="61" ht="15">
      <c r="A61" s="58" t="s">
        <v>194</v>
      </c>
    </row>
  </sheetData>
  <mergeCells count="12">
    <mergeCell ref="A8:G8"/>
    <mergeCell ref="A10:G10"/>
    <mergeCell ref="A11:G11"/>
    <mergeCell ref="A12:G12"/>
    <mergeCell ref="A13:G13"/>
    <mergeCell ref="A16:G16"/>
    <mergeCell ref="A18:G18"/>
    <mergeCell ref="A24:G24"/>
    <mergeCell ref="A26:G26"/>
    <mergeCell ref="A28:G28"/>
    <mergeCell ref="A20:G20"/>
    <mergeCell ref="A22:G22"/>
  </mergeCells>
  <hyperlinks>
    <hyperlink ref="A10:G10" r:id="rId1" display="(1) Please read the Technical Guide http://www.ilo.org/wcmsp5/groups/public/---dgreports/---integration/documents/instructionalmaterial/wcms_568711.pdf"/>
    <hyperlink ref="A13:G13" r:id="rId2" display="(4) Send the completed questionnaire to socprodata@ilo.org by June 30, 2018."/>
  </hyperlinks>
  <printOptions/>
  <pageMargins left="0.7" right="0.7" top="0.75" bottom="0.75" header="0.3" footer="0.3"/>
  <pageSetup horizontalDpi="600" verticalDpi="600" orientation="portrait" paperSize="9" r:id="rId5"/>
  <drawing r:id="rId4"/>
  <legacyDrawing r:id="rId3"/>
  <mc:AlternateContent xmlns:mc="http://schemas.openxmlformats.org/markup-compatibility/2006">
    <mc:Choice Requires="x14">
      <controls>
        <mc:AlternateContent>
          <mc:Choice Requires="x14">
            <control xmlns:r="http://schemas.openxmlformats.org/officeDocument/2006/relationships" shapeId="11265" r:id="rId6" name="Button 1">
              <controlPr defaultSize="0" autoFill="0" autoPict="0" macro="[0]!Go_To_Inventory">
                <anchor>
                  <from>
                    <xdr:col>6</xdr:col>
                    <xdr:colOff>523875</xdr:colOff>
                    <xdr:row>0</xdr:row>
                    <xdr:rowOff>28575</xdr:rowOff>
                  </from>
                  <to>
                    <xdr:col>6</xdr:col>
                    <xdr:colOff>3371850</xdr:colOff>
                    <xdr:row>2</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C34"/>
  <sheetViews>
    <sheetView zoomScale="85" zoomScaleNormal="85" workbookViewId="0" topLeftCell="A1">
      <pane xSplit="7" ySplit="10" topLeftCell="H11" activePane="bottomRight" state="frozen"/>
      <selection pane="topLeft" activeCell="A32" sqref="A32:R34"/>
      <selection pane="topRight" activeCell="A32" sqref="A32:R34"/>
      <selection pane="bottomLeft" activeCell="A32" sqref="A32:R34"/>
      <selection pane="bottomRight" activeCell="A32" sqref="A32:R34"/>
    </sheetView>
  </sheetViews>
  <sheetFormatPr defaultColWidth="9.140625" defaultRowHeight="15"/>
  <cols>
    <col min="1" max="1" width="9.140625" style="23" customWidth="1"/>
    <col min="2" max="2" width="17.140625" style="23" customWidth="1"/>
    <col min="3" max="3" width="11.57421875" style="23" customWidth="1"/>
    <col min="4" max="4" width="6.140625" style="23" customWidth="1"/>
    <col min="5" max="5" width="20.28125" style="23" customWidth="1"/>
    <col min="6" max="6" width="9.421875" style="23" customWidth="1"/>
    <col min="7" max="7" width="0.13671875" style="23" customWidth="1"/>
    <col min="8" max="8" width="12.8515625" style="23" customWidth="1"/>
    <col min="9" max="9" width="21.421875" style="23" customWidth="1"/>
    <col min="10" max="10" width="13.140625" style="23" customWidth="1"/>
    <col min="11" max="14" width="9.140625" style="23" customWidth="1"/>
    <col min="15" max="15" width="10.28125" style="23" customWidth="1"/>
    <col min="16" max="16" width="11.57421875" style="23" customWidth="1"/>
    <col min="17" max="18" width="9.140625" style="23" customWidth="1"/>
    <col min="19" max="19" width="13.421875" style="23" customWidth="1"/>
    <col min="20" max="21" width="14.7109375" style="23" customWidth="1"/>
    <col min="22" max="22" width="11.7109375" style="23" customWidth="1"/>
    <col min="23" max="23" width="15.8515625" style="23" customWidth="1"/>
    <col min="24" max="24" width="12.421875" style="23" customWidth="1"/>
    <col min="25" max="25" width="11.28125" style="23" customWidth="1"/>
    <col min="26" max="26" width="9.140625" style="23" customWidth="1"/>
    <col min="27" max="27" width="14.421875" style="23" customWidth="1"/>
    <col min="28" max="28" width="15.28125" style="23" customWidth="1"/>
    <col min="29" max="29" width="29.140625" style="23" customWidth="1"/>
    <col min="30" max="16384" width="9.140625" style="23" customWidth="1"/>
  </cols>
  <sheetData>
    <row r="1" spans="1:6" ht="18">
      <c r="A1" s="24" t="s">
        <v>235</v>
      </c>
      <c r="C1" s="25"/>
      <c r="D1" s="172" t="str">
        <f>'Inventory of Schemes'!B27</f>
        <v>Name of scheme 8</v>
      </c>
      <c r="E1" s="173"/>
      <c r="F1" s="174"/>
    </row>
    <row r="2" spans="1:6" ht="15">
      <c r="A2" s="26" t="s">
        <v>0</v>
      </c>
      <c r="C2" s="25"/>
      <c r="D2" s="175"/>
      <c r="E2" s="176"/>
      <c r="F2" s="177"/>
    </row>
    <row r="3" ht="15"/>
    <row r="4" spans="1:6" ht="15">
      <c r="A4" s="27" t="s">
        <v>26</v>
      </c>
      <c r="D4" s="178"/>
      <c r="E4" s="178"/>
      <c r="F4" s="178"/>
    </row>
    <row r="5" spans="2:28" ht="15">
      <c r="B5" s="26"/>
      <c r="C5" s="26"/>
      <c r="D5" s="26"/>
      <c r="E5" s="26"/>
      <c r="K5" s="168" t="s">
        <v>24</v>
      </c>
      <c r="L5" s="168"/>
      <c r="M5" s="168"/>
      <c r="N5" s="168"/>
      <c r="O5" s="168"/>
      <c r="P5" s="168"/>
      <c r="Q5" s="169" t="s">
        <v>197</v>
      </c>
      <c r="R5" s="169"/>
      <c r="S5" s="169"/>
      <c r="T5" s="169"/>
      <c r="U5" s="169"/>
      <c r="V5" s="170" t="s">
        <v>25</v>
      </c>
      <c r="W5" s="170"/>
      <c r="X5" s="170"/>
      <c r="Y5" s="170"/>
      <c r="Z5" s="170"/>
      <c r="AA5" s="171" t="s">
        <v>179</v>
      </c>
      <c r="AB5" s="171"/>
    </row>
    <row r="6" spans="1:29" ht="51" customHeight="1">
      <c r="A6" s="167" t="s">
        <v>20</v>
      </c>
      <c r="B6" s="167" t="s">
        <v>2</v>
      </c>
      <c r="C6" s="167"/>
      <c r="D6" s="167"/>
      <c r="E6" s="167"/>
      <c r="F6" s="167"/>
      <c r="G6" s="167"/>
      <c r="H6" s="167" t="s">
        <v>188</v>
      </c>
      <c r="I6" s="167" t="s">
        <v>180</v>
      </c>
      <c r="J6" s="167" t="s">
        <v>182</v>
      </c>
      <c r="K6" s="167" t="s">
        <v>165</v>
      </c>
      <c r="L6" s="167"/>
      <c r="M6" s="167"/>
      <c r="N6" s="167" t="s">
        <v>222</v>
      </c>
      <c r="O6" s="167"/>
      <c r="P6" s="167"/>
      <c r="Q6" s="167" t="s">
        <v>177</v>
      </c>
      <c r="R6" s="167" t="s">
        <v>196</v>
      </c>
      <c r="S6" s="167" t="s">
        <v>169</v>
      </c>
      <c r="T6" s="167" t="s">
        <v>170</v>
      </c>
      <c r="U6" s="167" t="s">
        <v>181</v>
      </c>
      <c r="V6" s="167" t="s">
        <v>221</v>
      </c>
      <c r="W6" s="167" t="s">
        <v>195</v>
      </c>
      <c r="X6" s="167" t="s">
        <v>178</v>
      </c>
      <c r="Y6" s="167" t="s">
        <v>171</v>
      </c>
      <c r="Z6" s="167" t="s">
        <v>27</v>
      </c>
      <c r="AA6" s="167" t="s">
        <v>176</v>
      </c>
      <c r="AB6" s="167" t="s">
        <v>226</v>
      </c>
      <c r="AC6" s="167" t="s">
        <v>141</v>
      </c>
    </row>
    <row r="7" spans="1:29" ht="15">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row>
    <row r="8" spans="1:29" ht="32.2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row>
    <row r="9" spans="1:29" ht="15">
      <c r="A9" s="167"/>
      <c r="B9" s="167" t="s">
        <v>3</v>
      </c>
      <c r="C9" s="167"/>
      <c r="D9" s="167"/>
      <c r="E9" s="167" t="s">
        <v>4</v>
      </c>
      <c r="F9" s="167"/>
      <c r="G9" s="167"/>
      <c r="H9" s="167"/>
      <c r="I9" s="167"/>
      <c r="J9" s="167"/>
      <c r="K9" s="167"/>
      <c r="L9" s="167"/>
      <c r="M9" s="167"/>
      <c r="N9" s="167"/>
      <c r="O9" s="167"/>
      <c r="P9" s="167"/>
      <c r="Q9" s="167"/>
      <c r="R9" s="167"/>
      <c r="S9" s="167"/>
      <c r="T9" s="167"/>
      <c r="U9" s="167"/>
      <c r="V9" s="167"/>
      <c r="W9" s="167"/>
      <c r="X9" s="167"/>
      <c r="Y9" s="167"/>
      <c r="Z9" s="167"/>
      <c r="AA9" s="167"/>
      <c r="AB9" s="167"/>
      <c r="AC9" s="167"/>
    </row>
    <row r="10" spans="1:29" ht="37.9" customHeight="1">
      <c r="A10" s="167"/>
      <c r="B10" s="167"/>
      <c r="C10" s="167"/>
      <c r="D10" s="167"/>
      <c r="E10" s="167"/>
      <c r="F10" s="167"/>
      <c r="G10" s="167"/>
      <c r="H10" s="167"/>
      <c r="I10" s="167"/>
      <c r="J10" s="167"/>
      <c r="K10" s="69" t="s">
        <v>21</v>
      </c>
      <c r="L10" s="69" t="s">
        <v>22</v>
      </c>
      <c r="M10" s="69" t="s">
        <v>23</v>
      </c>
      <c r="N10" s="69" t="s">
        <v>21</v>
      </c>
      <c r="O10" s="69" t="s">
        <v>22</v>
      </c>
      <c r="P10" s="69" t="s">
        <v>23</v>
      </c>
      <c r="Q10" s="167"/>
      <c r="R10" s="167"/>
      <c r="S10" s="167"/>
      <c r="T10" s="167"/>
      <c r="U10" s="167"/>
      <c r="V10" s="167"/>
      <c r="W10" s="167"/>
      <c r="X10" s="167"/>
      <c r="Y10" s="167"/>
      <c r="Z10" s="167"/>
      <c r="AA10" s="167"/>
      <c r="AB10" s="167"/>
      <c r="AC10" s="167"/>
    </row>
    <row r="11" spans="1:29" ht="15">
      <c r="A11" s="28" t="s">
        <v>5</v>
      </c>
      <c r="B11" s="158"/>
      <c r="C11" s="159"/>
      <c r="D11" s="160"/>
      <c r="E11" s="158"/>
      <c r="F11" s="159"/>
      <c r="G11" s="160"/>
      <c r="H11" s="46"/>
      <c r="I11" s="47"/>
      <c r="J11" s="70"/>
      <c r="K11" s="34"/>
      <c r="L11" s="34"/>
      <c r="M11" s="34"/>
      <c r="N11" s="48"/>
      <c r="O11" s="35"/>
      <c r="P11" s="35"/>
      <c r="Q11" s="37"/>
      <c r="R11" s="37"/>
      <c r="S11" s="37"/>
      <c r="T11" s="37"/>
      <c r="U11" s="37"/>
      <c r="V11" s="40"/>
      <c r="W11" s="39"/>
      <c r="X11" s="39"/>
      <c r="Y11" s="44"/>
      <c r="Z11" s="39"/>
      <c r="AA11" s="42"/>
      <c r="AB11" s="42"/>
      <c r="AC11" s="70"/>
    </row>
    <row r="12" spans="1:29" ht="15">
      <c r="A12" s="28" t="s">
        <v>6</v>
      </c>
      <c r="B12" s="158"/>
      <c r="C12" s="159"/>
      <c r="D12" s="160"/>
      <c r="E12" s="158"/>
      <c r="F12" s="159"/>
      <c r="G12" s="160"/>
      <c r="H12" s="46"/>
      <c r="I12" s="70"/>
      <c r="J12" s="70"/>
      <c r="K12" s="34"/>
      <c r="L12" s="34"/>
      <c r="M12" s="34"/>
      <c r="N12" s="35"/>
      <c r="O12" s="35"/>
      <c r="P12" s="35"/>
      <c r="Q12" s="37"/>
      <c r="R12" s="37"/>
      <c r="S12" s="37"/>
      <c r="T12" s="37"/>
      <c r="U12" s="37"/>
      <c r="V12" s="40"/>
      <c r="W12" s="39"/>
      <c r="X12" s="39"/>
      <c r="Y12" s="44"/>
      <c r="Z12" s="39"/>
      <c r="AA12" s="42"/>
      <c r="AB12" s="42"/>
      <c r="AC12" s="70"/>
    </row>
    <row r="13" spans="1:29" ht="15">
      <c r="A13" s="28" t="s">
        <v>7</v>
      </c>
      <c r="B13" s="158"/>
      <c r="C13" s="159"/>
      <c r="D13" s="160"/>
      <c r="E13" s="158"/>
      <c r="F13" s="159"/>
      <c r="G13" s="160"/>
      <c r="H13" s="46"/>
      <c r="I13" s="70"/>
      <c r="J13" s="70"/>
      <c r="K13" s="34"/>
      <c r="L13" s="34"/>
      <c r="M13" s="34"/>
      <c r="N13" s="35"/>
      <c r="O13" s="35"/>
      <c r="P13" s="35"/>
      <c r="Q13" s="37"/>
      <c r="R13" s="37"/>
      <c r="S13" s="37"/>
      <c r="T13" s="37"/>
      <c r="U13" s="37"/>
      <c r="V13" s="40"/>
      <c r="W13" s="39"/>
      <c r="X13" s="39"/>
      <c r="Y13" s="44"/>
      <c r="Z13" s="39"/>
      <c r="AA13" s="42"/>
      <c r="AB13" s="42"/>
      <c r="AC13" s="70"/>
    </row>
    <row r="14" spans="1:29" ht="15">
      <c r="A14" s="28" t="s">
        <v>8</v>
      </c>
      <c r="B14" s="158"/>
      <c r="C14" s="159"/>
      <c r="D14" s="160"/>
      <c r="E14" s="158"/>
      <c r="F14" s="159"/>
      <c r="G14" s="160"/>
      <c r="H14" s="46"/>
      <c r="I14" s="70"/>
      <c r="J14" s="70"/>
      <c r="K14" s="34"/>
      <c r="L14" s="34"/>
      <c r="M14" s="34"/>
      <c r="N14" s="35"/>
      <c r="O14" s="35"/>
      <c r="P14" s="35"/>
      <c r="Q14" s="37"/>
      <c r="R14" s="37"/>
      <c r="S14" s="37"/>
      <c r="T14" s="37"/>
      <c r="U14" s="37"/>
      <c r="V14" s="40"/>
      <c r="W14" s="39"/>
      <c r="X14" s="39"/>
      <c r="Y14" s="44"/>
      <c r="Z14" s="39"/>
      <c r="AA14" s="42"/>
      <c r="AB14" s="42"/>
      <c r="AC14" s="70"/>
    </row>
    <row r="15" spans="1:29" ht="15">
      <c r="A15" s="28" t="s">
        <v>9</v>
      </c>
      <c r="B15" s="158"/>
      <c r="C15" s="159"/>
      <c r="D15" s="160"/>
      <c r="E15" s="158"/>
      <c r="F15" s="159"/>
      <c r="G15" s="160"/>
      <c r="H15" s="46"/>
      <c r="I15" s="70"/>
      <c r="J15" s="70"/>
      <c r="K15" s="34"/>
      <c r="L15" s="34"/>
      <c r="M15" s="34"/>
      <c r="N15" s="35"/>
      <c r="O15" s="35"/>
      <c r="P15" s="35"/>
      <c r="Q15" s="37"/>
      <c r="R15" s="37"/>
      <c r="S15" s="37"/>
      <c r="T15" s="37"/>
      <c r="U15" s="37"/>
      <c r="V15" s="40"/>
      <c r="W15" s="39"/>
      <c r="X15" s="39"/>
      <c r="Y15" s="44"/>
      <c r="Z15" s="39"/>
      <c r="AA15" s="42"/>
      <c r="AB15" s="42"/>
      <c r="AC15" s="70"/>
    </row>
    <row r="16" spans="1:29" ht="15">
      <c r="A16" s="28" t="s">
        <v>10</v>
      </c>
      <c r="B16" s="158"/>
      <c r="C16" s="159"/>
      <c r="D16" s="160"/>
      <c r="E16" s="158"/>
      <c r="F16" s="159"/>
      <c r="G16" s="160"/>
      <c r="H16" s="46"/>
      <c r="I16" s="70"/>
      <c r="J16" s="70"/>
      <c r="K16" s="34"/>
      <c r="L16" s="34"/>
      <c r="M16" s="34"/>
      <c r="N16" s="35"/>
      <c r="O16" s="35"/>
      <c r="P16" s="35"/>
      <c r="Q16" s="37"/>
      <c r="R16" s="37"/>
      <c r="S16" s="37"/>
      <c r="T16" s="37"/>
      <c r="U16" s="37"/>
      <c r="V16" s="40"/>
      <c r="W16" s="39"/>
      <c r="X16" s="39"/>
      <c r="Y16" s="44"/>
      <c r="Z16" s="39"/>
      <c r="AA16" s="42"/>
      <c r="AB16" s="42"/>
      <c r="AC16" s="70"/>
    </row>
    <row r="17" spans="1:29" ht="15">
      <c r="A17" s="28" t="s">
        <v>11</v>
      </c>
      <c r="B17" s="158"/>
      <c r="C17" s="159"/>
      <c r="D17" s="160"/>
      <c r="E17" s="158"/>
      <c r="F17" s="159"/>
      <c r="G17" s="160"/>
      <c r="H17" s="46"/>
      <c r="I17" s="70"/>
      <c r="J17" s="70"/>
      <c r="K17" s="34"/>
      <c r="L17" s="34"/>
      <c r="M17" s="34"/>
      <c r="N17" s="35"/>
      <c r="O17" s="35"/>
      <c r="P17" s="35"/>
      <c r="Q17" s="37"/>
      <c r="R17" s="37"/>
      <c r="S17" s="37"/>
      <c r="T17" s="37"/>
      <c r="U17" s="37"/>
      <c r="V17" s="40"/>
      <c r="W17" s="39"/>
      <c r="X17" s="39"/>
      <c r="Y17" s="44"/>
      <c r="Z17" s="39"/>
      <c r="AA17" s="42"/>
      <c r="AB17" s="42"/>
      <c r="AC17" s="70"/>
    </row>
    <row r="18" spans="1:29" ht="15">
      <c r="A18" s="28" t="s">
        <v>12</v>
      </c>
      <c r="B18" s="158"/>
      <c r="C18" s="159"/>
      <c r="D18" s="160"/>
      <c r="E18" s="158"/>
      <c r="F18" s="159"/>
      <c r="G18" s="160"/>
      <c r="H18" s="46"/>
      <c r="I18" s="70"/>
      <c r="J18" s="70"/>
      <c r="K18" s="34"/>
      <c r="L18" s="34"/>
      <c r="M18" s="34"/>
      <c r="N18" s="35"/>
      <c r="O18" s="35"/>
      <c r="P18" s="35"/>
      <c r="Q18" s="37"/>
      <c r="R18" s="37"/>
      <c r="S18" s="37"/>
      <c r="T18" s="37"/>
      <c r="U18" s="37"/>
      <c r="V18" s="40"/>
      <c r="W18" s="39"/>
      <c r="X18" s="39"/>
      <c r="Y18" s="44"/>
      <c r="Z18" s="39"/>
      <c r="AA18" s="42"/>
      <c r="AB18" s="42"/>
      <c r="AC18" s="70"/>
    </row>
    <row r="19" spans="1:29" ht="15">
      <c r="A19" s="28" t="s">
        <v>13</v>
      </c>
      <c r="B19" s="158"/>
      <c r="C19" s="159"/>
      <c r="D19" s="160"/>
      <c r="E19" s="158"/>
      <c r="F19" s="159"/>
      <c r="G19" s="160"/>
      <c r="H19" s="46"/>
      <c r="I19" s="70"/>
      <c r="J19" s="70"/>
      <c r="K19" s="34"/>
      <c r="L19" s="34"/>
      <c r="M19" s="34"/>
      <c r="N19" s="35"/>
      <c r="O19" s="35"/>
      <c r="P19" s="35"/>
      <c r="Q19" s="37"/>
      <c r="R19" s="37"/>
      <c r="S19" s="37"/>
      <c r="T19" s="37"/>
      <c r="U19" s="37"/>
      <c r="V19" s="40"/>
      <c r="W19" s="39"/>
      <c r="X19" s="39"/>
      <c r="Y19" s="44"/>
      <c r="Z19" s="39"/>
      <c r="AA19" s="42"/>
      <c r="AB19" s="42"/>
      <c r="AC19" s="70"/>
    </row>
    <row r="20" spans="1:29" ht="15">
      <c r="A20" s="28" t="s">
        <v>14</v>
      </c>
      <c r="B20" s="158"/>
      <c r="C20" s="159"/>
      <c r="D20" s="160"/>
      <c r="E20" s="158"/>
      <c r="F20" s="159"/>
      <c r="G20" s="160"/>
      <c r="H20" s="46"/>
      <c r="I20" s="70"/>
      <c r="J20" s="70"/>
      <c r="K20" s="34"/>
      <c r="L20" s="34"/>
      <c r="M20" s="34"/>
      <c r="N20" s="35"/>
      <c r="O20" s="35"/>
      <c r="P20" s="35"/>
      <c r="Q20" s="37"/>
      <c r="R20" s="37"/>
      <c r="S20" s="37"/>
      <c r="T20" s="37"/>
      <c r="U20" s="37"/>
      <c r="V20" s="40"/>
      <c r="W20" s="39"/>
      <c r="X20" s="39"/>
      <c r="Y20" s="44"/>
      <c r="Z20" s="39"/>
      <c r="AA20" s="42"/>
      <c r="AB20" s="42"/>
      <c r="AC20" s="70"/>
    </row>
    <row r="21" spans="1:29" ht="15">
      <c r="A21" s="28" t="s">
        <v>15</v>
      </c>
      <c r="B21" s="158"/>
      <c r="C21" s="159"/>
      <c r="D21" s="160"/>
      <c r="E21" s="158"/>
      <c r="F21" s="159"/>
      <c r="G21" s="160"/>
      <c r="H21" s="46"/>
      <c r="I21" s="70"/>
      <c r="J21" s="70"/>
      <c r="K21" s="34"/>
      <c r="L21" s="34"/>
      <c r="M21" s="34"/>
      <c r="N21" s="35"/>
      <c r="O21" s="35"/>
      <c r="P21" s="35"/>
      <c r="Q21" s="37"/>
      <c r="R21" s="37"/>
      <c r="S21" s="37"/>
      <c r="T21" s="37"/>
      <c r="U21" s="37"/>
      <c r="V21" s="40"/>
      <c r="W21" s="39"/>
      <c r="X21" s="39"/>
      <c r="Y21" s="44"/>
      <c r="Z21" s="39"/>
      <c r="AA21" s="42"/>
      <c r="AB21" s="42"/>
      <c r="AC21" s="70"/>
    </row>
    <row r="22" spans="1:29" ht="15">
      <c r="A22" s="28" t="s">
        <v>16</v>
      </c>
      <c r="B22" s="158"/>
      <c r="C22" s="159"/>
      <c r="D22" s="160"/>
      <c r="E22" s="158"/>
      <c r="F22" s="159"/>
      <c r="G22" s="160"/>
      <c r="H22" s="46"/>
      <c r="I22" s="70"/>
      <c r="J22" s="70"/>
      <c r="K22" s="34"/>
      <c r="L22" s="34"/>
      <c r="M22" s="34"/>
      <c r="N22" s="35"/>
      <c r="O22" s="35"/>
      <c r="P22" s="35"/>
      <c r="Q22" s="37"/>
      <c r="R22" s="37"/>
      <c r="S22" s="37"/>
      <c r="T22" s="37"/>
      <c r="U22" s="37"/>
      <c r="V22" s="40"/>
      <c r="W22" s="39"/>
      <c r="X22" s="39"/>
      <c r="Y22" s="44"/>
      <c r="Z22" s="39"/>
      <c r="AA22" s="42"/>
      <c r="AB22" s="42"/>
      <c r="AC22" s="70"/>
    </row>
    <row r="23" spans="1:29" ht="15">
      <c r="A23" s="28" t="s">
        <v>17</v>
      </c>
      <c r="B23" s="158"/>
      <c r="C23" s="159"/>
      <c r="D23" s="160"/>
      <c r="E23" s="158"/>
      <c r="F23" s="159"/>
      <c r="G23" s="160"/>
      <c r="H23" s="46"/>
      <c r="I23" s="70"/>
      <c r="J23" s="70"/>
      <c r="K23" s="34"/>
      <c r="L23" s="34"/>
      <c r="M23" s="34"/>
      <c r="N23" s="35"/>
      <c r="O23" s="35"/>
      <c r="P23" s="35"/>
      <c r="Q23" s="37"/>
      <c r="R23" s="37"/>
      <c r="S23" s="37"/>
      <c r="T23" s="37"/>
      <c r="U23" s="37"/>
      <c r="V23" s="40"/>
      <c r="W23" s="39"/>
      <c r="X23" s="39"/>
      <c r="Y23" s="44"/>
      <c r="Z23" s="39"/>
      <c r="AA23" s="42"/>
      <c r="AB23" s="42"/>
      <c r="AC23" s="70"/>
    </row>
    <row r="24" spans="1:29" ht="15">
      <c r="A24" s="28" t="s">
        <v>18</v>
      </c>
      <c r="B24" s="158"/>
      <c r="C24" s="159"/>
      <c r="D24" s="160"/>
      <c r="E24" s="158"/>
      <c r="F24" s="159"/>
      <c r="G24" s="160"/>
      <c r="H24" s="46"/>
      <c r="I24" s="70"/>
      <c r="J24" s="70"/>
      <c r="K24" s="34"/>
      <c r="L24" s="34"/>
      <c r="M24" s="34"/>
      <c r="N24" s="35"/>
      <c r="O24" s="35"/>
      <c r="P24" s="35"/>
      <c r="Q24" s="37"/>
      <c r="R24" s="37"/>
      <c r="S24" s="37"/>
      <c r="T24" s="37"/>
      <c r="U24" s="37"/>
      <c r="V24" s="40"/>
      <c r="W24" s="39"/>
      <c r="X24" s="39"/>
      <c r="Y24" s="44"/>
      <c r="Z24" s="39"/>
      <c r="AA24" s="42"/>
      <c r="AB24" s="42"/>
      <c r="AC24" s="70"/>
    </row>
    <row r="25" spans="1:29" ht="15">
      <c r="A25" s="28" t="s">
        <v>19</v>
      </c>
      <c r="B25" s="158"/>
      <c r="C25" s="159"/>
      <c r="D25" s="160"/>
      <c r="E25" s="158"/>
      <c r="F25" s="159"/>
      <c r="G25" s="160"/>
      <c r="H25" s="46"/>
      <c r="I25" s="70"/>
      <c r="J25" s="70"/>
      <c r="K25" s="34"/>
      <c r="L25" s="34"/>
      <c r="M25" s="34"/>
      <c r="N25" s="35"/>
      <c r="O25" s="35"/>
      <c r="P25" s="35"/>
      <c r="Q25" s="37"/>
      <c r="R25" s="37"/>
      <c r="S25" s="37"/>
      <c r="T25" s="37"/>
      <c r="U25" s="37"/>
      <c r="V25" s="40"/>
      <c r="W25" s="39"/>
      <c r="X25" s="39"/>
      <c r="Y25" s="44"/>
      <c r="Z25" s="39"/>
      <c r="AA25" s="42"/>
      <c r="AB25" s="42"/>
      <c r="AC25" s="70"/>
    </row>
    <row r="26" spans="1:29" ht="15">
      <c r="A26" s="29"/>
      <c r="B26" s="158"/>
      <c r="C26" s="159"/>
      <c r="D26" s="160"/>
      <c r="E26" s="158"/>
      <c r="F26" s="159"/>
      <c r="G26" s="160"/>
      <c r="H26" s="46"/>
      <c r="I26" s="70"/>
      <c r="J26" s="70"/>
      <c r="K26" s="34"/>
      <c r="L26" s="34"/>
      <c r="M26" s="34"/>
      <c r="N26" s="36"/>
      <c r="O26" s="36"/>
      <c r="P26" s="36"/>
      <c r="Q26" s="37"/>
      <c r="R26" s="37"/>
      <c r="S26" s="37"/>
      <c r="T26" s="37"/>
      <c r="U26" s="38"/>
      <c r="V26" s="40"/>
      <c r="W26" s="39"/>
      <c r="X26" s="39"/>
      <c r="Y26" s="45"/>
      <c r="Z26" s="41"/>
      <c r="AA26" s="43"/>
      <c r="AB26" s="43"/>
      <c r="AC26" s="28"/>
    </row>
    <row r="28" spans="1:18" ht="15">
      <c r="A28" s="51" t="s">
        <v>203</v>
      </c>
      <c r="B28" s="68"/>
      <c r="C28" s="68"/>
      <c r="D28" s="68"/>
      <c r="E28" s="68"/>
      <c r="F28" s="68"/>
      <c r="G28" s="68"/>
      <c r="H28" s="68"/>
      <c r="I28" s="68"/>
      <c r="J28" s="68"/>
      <c r="K28" s="68"/>
      <c r="L28" s="68"/>
      <c r="M28" s="68"/>
      <c r="N28" s="68"/>
      <c r="O28" s="68"/>
      <c r="P28" s="68"/>
      <c r="Q28" s="68"/>
      <c r="R28" s="68"/>
    </row>
    <row r="29" spans="1:18" ht="15">
      <c r="A29" s="161"/>
      <c r="B29" s="162"/>
      <c r="C29" s="162"/>
      <c r="D29" s="162"/>
      <c r="E29" s="162"/>
      <c r="F29" s="162"/>
      <c r="G29" s="162"/>
      <c r="H29" s="162"/>
      <c r="I29" s="162"/>
      <c r="J29" s="162"/>
      <c r="K29" s="162"/>
      <c r="L29" s="162"/>
      <c r="M29" s="162"/>
      <c r="N29" s="162"/>
      <c r="O29" s="162"/>
      <c r="P29" s="162"/>
      <c r="Q29" s="162"/>
      <c r="R29" s="163"/>
    </row>
    <row r="30" spans="1:18" ht="15">
      <c r="A30" s="164"/>
      <c r="B30" s="165"/>
      <c r="C30" s="165"/>
      <c r="D30" s="165"/>
      <c r="E30" s="165"/>
      <c r="F30" s="165"/>
      <c r="G30" s="165"/>
      <c r="H30" s="165"/>
      <c r="I30" s="165"/>
      <c r="J30" s="165"/>
      <c r="K30" s="165"/>
      <c r="L30" s="165"/>
      <c r="M30" s="165"/>
      <c r="N30" s="165"/>
      <c r="O30" s="165"/>
      <c r="P30" s="165"/>
      <c r="Q30" s="165"/>
      <c r="R30" s="166"/>
    </row>
    <row r="32" ht="15">
      <c r="A32" s="23" t="s">
        <v>261</v>
      </c>
    </row>
    <row r="33" spans="1:18" ht="15">
      <c r="A33" s="161"/>
      <c r="B33" s="162"/>
      <c r="C33" s="162"/>
      <c r="D33" s="162"/>
      <c r="E33" s="162"/>
      <c r="F33" s="162"/>
      <c r="G33" s="162"/>
      <c r="H33" s="162"/>
      <c r="I33" s="162"/>
      <c r="J33" s="162"/>
      <c r="K33" s="162"/>
      <c r="L33" s="162"/>
      <c r="M33" s="162"/>
      <c r="N33" s="162"/>
      <c r="O33" s="162"/>
      <c r="P33" s="162"/>
      <c r="Q33" s="162"/>
      <c r="R33" s="163"/>
    </row>
    <row r="34" spans="1:18" ht="15">
      <c r="A34" s="164"/>
      <c r="B34" s="165"/>
      <c r="C34" s="165"/>
      <c r="D34" s="165"/>
      <c r="E34" s="165"/>
      <c r="F34" s="165"/>
      <c r="G34" s="165"/>
      <c r="H34" s="165"/>
      <c r="I34" s="165"/>
      <c r="J34" s="165"/>
      <c r="K34" s="165"/>
      <c r="L34" s="165"/>
      <c r="M34" s="165"/>
      <c r="N34" s="165"/>
      <c r="O34" s="165"/>
      <c r="P34" s="165"/>
      <c r="Q34" s="165"/>
      <c r="R34" s="166"/>
    </row>
  </sheetData>
  <mergeCells count="63">
    <mergeCell ref="A33:R34"/>
    <mergeCell ref="D1:F1"/>
    <mergeCell ref="D2:F2"/>
    <mergeCell ref="D4:F4"/>
    <mergeCell ref="K5:P5"/>
    <mergeCell ref="Q5:U5"/>
    <mergeCell ref="AA5:AB5"/>
    <mergeCell ref="A6:A10"/>
    <mergeCell ref="B6:G8"/>
    <mergeCell ref="H6:H10"/>
    <mergeCell ref="I6:I10"/>
    <mergeCell ref="J6:J10"/>
    <mergeCell ref="K6:M9"/>
    <mergeCell ref="N6:P9"/>
    <mergeCell ref="Q6:Q10"/>
    <mergeCell ref="R6:R10"/>
    <mergeCell ref="V5:Z5"/>
    <mergeCell ref="B9:D10"/>
    <mergeCell ref="E9:G10"/>
    <mergeCell ref="AA6:AA10"/>
    <mergeCell ref="AB6:AB10"/>
    <mergeCell ref="AC6:AC10"/>
    <mergeCell ref="B11:D11"/>
    <mergeCell ref="E11:G11"/>
    <mergeCell ref="S6:S10"/>
    <mergeCell ref="T6:T10"/>
    <mergeCell ref="U6:U10"/>
    <mergeCell ref="Y6:Y10"/>
    <mergeCell ref="Z6:Z10"/>
    <mergeCell ref="V6:V10"/>
    <mergeCell ref="W6:W10"/>
    <mergeCell ref="X6:X10"/>
    <mergeCell ref="B12:D12"/>
    <mergeCell ref="E12:G12"/>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6:D26"/>
    <mergeCell ref="E26:G26"/>
    <mergeCell ref="A29:R30"/>
    <mergeCell ref="B23:D23"/>
    <mergeCell ref="E23:G23"/>
    <mergeCell ref="B24:D24"/>
    <mergeCell ref="E24:G24"/>
    <mergeCell ref="B25:D25"/>
    <mergeCell ref="E25:G25"/>
  </mergeCells>
  <conditionalFormatting sqref="Z11:AC11">
    <cfRule type="expression" priority="6" dxfId="5">
      <formula>#REF!="old age, survivors"</formula>
    </cfRule>
    <cfRule type="expression" priority="7" dxfId="5">
      <formula>#REF!="old age"</formula>
    </cfRule>
  </conditionalFormatting>
  <conditionalFormatting sqref="K11:M26">
    <cfRule type="expression" priority="5" dxfId="3">
      <formula>$J11="non-contributory"</formula>
    </cfRule>
  </conditionalFormatting>
  <conditionalFormatting sqref="V11:V26">
    <cfRule type="expression" priority="4" dxfId="3">
      <formula>$J11="non-contributory"</formula>
    </cfRule>
  </conditionalFormatting>
  <conditionalFormatting sqref="W11:X26">
    <cfRule type="expression" priority="3" dxfId="0">
      <formula>$J11="contributory"</formula>
    </cfRule>
  </conditionalFormatting>
  <conditionalFormatting sqref="Y11:Y26">
    <cfRule type="expression" priority="2" dxfId="1">
      <formula>$H11="old age"</formula>
    </cfRule>
  </conditionalFormatting>
  <conditionalFormatting sqref="S11:T26">
    <cfRule type="expression" priority="1" dxfId="0">
      <formula>$Q11="in kind"</formula>
    </cfRule>
  </conditionalFormatting>
  <dataValidations count="6">
    <dataValidation type="list" allowBlank="1" showInputMessage="1" showErrorMessage="1" sqref="I11:I26">
      <formula1>'HIDDEN_drop down'!$A$15:$A$30</formula1>
    </dataValidation>
    <dataValidation type="list" allowBlank="1" showInputMessage="1" showErrorMessage="1" sqref="J11:J26">
      <formula1>'HIDDEN_drop down'!$A$33:$A$35</formula1>
    </dataValidation>
    <dataValidation type="list" allowBlank="1" showInputMessage="1" showErrorMessage="1" sqref="Q11:Q26">
      <formula1>'HIDDEN_drop down'!$A$38:$A$39</formula1>
    </dataValidation>
    <dataValidation type="list" allowBlank="1" showInputMessage="1" showErrorMessage="1" sqref="W11:X26">
      <formula1>'HIDDEN_drop down'!$H$2:$H$3</formula1>
    </dataValidation>
    <dataValidation type="list" allowBlank="1" showInputMessage="1" showErrorMessage="1" sqref="R11:R26">
      <formula1>'HIDDEN_drop down'!$H$6:$H$7</formula1>
    </dataValidation>
    <dataValidation type="list" allowBlank="1" showInputMessage="1" showErrorMessage="1" sqref="H11:H26">
      <formula1>'HIDDEN_drop down'!$A$2:$A$12</formula1>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6385" r:id="rId4" name="Button 1">
              <controlPr defaultSize="0" autoFill="0" autoPict="0" macro="[0]!Go_To_Inventory">
                <anchor>
                  <from>
                    <xdr:col>8</xdr:col>
                    <xdr:colOff>666750</xdr:colOff>
                    <xdr:row>0</xdr:row>
                    <xdr:rowOff>85725</xdr:rowOff>
                  </from>
                  <to>
                    <xdr:col>12</xdr:col>
                    <xdr:colOff>9525</xdr:colOff>
                    <xdr:row>2</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C34"/>
  <sheetViews>
    <sheetView zoomScale="85" zoomScaleNormal="85" workbookViewId="0" topLeftCell="A1">
      <pane xSplit="7" ySplit="10" topLeftCell="H11" activePane="bottomRight" state="frozen"/>
      <selection pane="topLeft" activeCell="A32" sqref="A32:R34"/>
      <selection pane="topRight" activeCell="A32" sqref="A32:R34"/>
      <selection pane="bottomLeft" activeCell="A32" sqref="A32:R34"/>
      <selection pane="bottomRight" activeCell="A32" sqref="A32:R34"/>
    </sheetView>
  </sheetViews>
  <sheetFormatPr defaultColWidth="9.140625" defaultRowHeight="15"/>
  <cols>
    <col min="1" max="1" width="9.140625" style="23" customWidth="1"/>
    <col min="2" max="2" width="17.140625" style="23" customWidth="1"/>
    <col min="3" max="3" width="11.57421875" style="23" customWidth="1"/>
    <col min="4" max="4" width="6.140625" style="23" customWidth="1"/>
    <col min="5" max="5" width="20.28125" style="23" customWidth="1"/>
    <col min="6" max="6" width="9.421875" style="23" customWidth="1"/>
    <col min="7" max="7" width="0.13671875" style="23" customWidth="1"/>
    <col min="8" max="8" width="12.8515625" style="23" customWidth="1"/>
    <col min="9" max="9" width="21.421875" style="23" customWidth="1"/>
    <col min="10" max="10" width="13.140625" style="23" customWidth="1"/>
    <col min="11" max="14" width="9.140625" style="23" customWidth="1"/>
    <col min="15" max="15" width="10.28125" style="23" customWidth="1"/>
    <col min="16" max="16" width="11.57421875" style="23" customWidth="1"/>
    <col min="17" max="18" width="9.140625" style="23" customWidth="1"/>
    <col min="19" max="19" width="13.421875" style="23" customWidth="1"/>
    <col min="20" max="21" width="14.7109375" style="23" customWidth="1"/>
    <col min="22" max="22" width="11.7109375" style="23" customWidth="1"/>
    <col min="23" max="23" width="15.8515625" style="23" customWidth="1"/>
    <col min="24" max="24" width="12.421875" style="23" customWidth="1"/>
    <col min="25" max="25" width="11.28125" style="23" customWidth="1"/>
    <col min="26" max="26" width="9.140625" style="23" customWidth="1"/>
    <col min="27" max="27" width="14.421875" style="23" customWidth="1"/>
    <col min="28" max="28" width="15.28125" style="23" customWidth="1"/>
    <col min="29" max="29" width="29.140625" style="23" customWidth="1"/>
    <col min="30" max="16384" width="9.140625" style="23" customWidth="1"/>
  </cols>
  <sheetData>
    <row r="1" spans="1:6" ht="18">
      <c r="A1" s="24" t="s">
        <v>236</v>
      </c>
      <c r="C1" s="25"/>
      <c r="D1" s="172" t="str">
        <f>'Inventory of Schemes'!B29</f>
        <v>Name of scheme 9</v>
      </c>
      <c r="E1" s="173"/>
      <c r="F1" s="174"/>
    </row>
    <row r="2" spans="1:6" ht="15">
      <c r="A2" s="26" t="s">
        <v>0</v>
      </c>
      <c r="C2" s="25"/>
      <c r="D2" s="175"/>
      <c r="E2" s="176"/>
      <c r="F2" s="177"/>
    </row>
    <row r="3" ht="15"/>
    <row r="4" spans="1:6" ht="15">
      <c r="A4" s="27" t="s">
        <v>26</v>
      </c>
      <c r="D4" s="178"/>
      <c r="E4" s="178"/>
      <c r="F4" s="178"/>
    </row>
    <row r="5" spans="2:28" ht="15">
      <c r="B5" s="26"/>
      <c r="C5" s="26"/>
      <c r="D5" s="26"/>
      <c r="E5" s="26"/>
      <c r="K5" s="168" t="s">
        <v>24</v>
      </c>
      <c r="L5" s="168"/>
      <c r="M5" s="168"/>
      <c r="N5" s="168"/>
      <c r="O5" s="168"/>
      <c r="P5" s="168"/>
      <c r="Q5" s="169" t="s">
        <v>197</v>
      </c>
      <c r="R5" s="169"/>
      <c r="S5" s="169"/>
      <c r="T5" s="169"/>
      <c r="U5" s="169"/>
      <c r="V5" s="170" t="s">
        <v>25</v>
      </c>
      <c r="W5" s="170"/>
      <c r="X5" s="170"/>
      <c r="Y5" s="170"/>
      <c r="Z5" s="170"/>
      <c r="AA5" s="171" t="s">
        <v>179</v>
      </c>
      <c r="AB5" s="171"/>
    </row>
    <row r="6" spans="1:29" ht="51" customHeight="1">
      <c r="A6" s="167" t="s">
        <v>20</v>
      </c>
      <c r="B6" s="167" t="s">
        <v>2</v>
      </c>
      <c r="C6" s="167"/>
      <c r="D6" s="167"/>
      <c r="E6" s="167"/>
      <c r="F6" s="167"/>
      <c r="G6" s="167"/>
      <c r="H6" s="167" t="s">
        <v>188</v>
      </c>
      <c r="I6" s="167" t="s">
        <v>180</v>
      </c>
      <c r="J6" s="167" t="s">
        <v>182</v>
      </c>
      <c r="K6" s="167" t="s">
        <v>165</v>
      </c>
      <c r="L6" s="167"/>
      <c r="M6" s="167"/>
      <c r="N6" s="167" t="s">
        <v>222</v>
      </c>
      <c r="O6" s="167"/>
      <c r="P6" s="167"/>
      <c r="Q6" s="167" t="s">
        <v>177</v>
      </c>
      <c r="R6" s="167" t="s">
        <v>196</v>
      </c>
      <c r="S6" s="167" t="s">
        <v>169</v>
      </c>
      <c r="T6" s="167" t="s">
        <v>170</v>
      </c>
      <c r="U6" s="167" t="s">
        <v>181</v>
      </c>
      <c r="V6" s="167" t="s">
        <v>221</v>
      </c>
      <c r="W6" s="167" t="s">
        <v>195</v>
      </c>
      <c r="X6" s="167" t="s">
        <v>178</v>
      </c>
      <c r="Y6" s="167" t="s">
        <v>171</v>
      </c>
      <c r="Z6" s="167" t="s">
        <v>27</v>
      </c>
      <c r="AA6" s="167" t="s">
        <v>176</v>
      </c>
      <c r="AB6" s="167" t="s">
        <v>226</v>
      </c>
      <c r="AC6" s="167" t="s">
        <v>141</v>
      </c>
    </row>
    <row r="7" spans="1:29" ht="15">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row>
    <row r="8" spans="1:29" ht="29.2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row>
    <row r="9" spans="1:29" ht="15">
      <c r="A9" s="167"/>
      <c r="B9" s="167" t="s">
        <v>3</v>
      </c>
      <c r="C9" s="167"/>
      <c r="D9" s="167"/>
      <c r="E9" s="167" t="s">
        <v>4</v>
      </c>
      <c r="F9" s="167"/>
      <c r="G9" s="167"/>
      <c r="H9" s="167"/>
      <c r="I9" s="167"/>
      <c r="J9" s="167"/>
      <c r="K9" s="167"/>
      <c r="L9" s="167"/>
      <c r="M9" s="167"/>
      <c r="N9" s="167"/>
      <c r="O9" s="167"/>
      <c r="P9" s="167"/>
      <c r="Q9" s="167"/>
      <c r="R9" s="167"/>
      <c r="S9" s="167"/>
      <c r="T9" s="167"/>
      <c r="U9" s="167"/>
      <c r="V9" s="167"/>
      <c r="W9" s="167"/>
      <c r="X9" s="167"/>
      <c r="Y9" s="167"/>
      <c r="Z9" s="167"/>
      <c r="AA9" s="167"/>
      <c r="AB9" s="167"/>
      <c r="AC9" s="167"/>
    </row>
    <row r="10" spans="1:29" ht="37.9" customHeight="1">
      <c r="A10" s="167"/>
      <c r="B10" s="167"/>
      <c r="C10" s="167"/>
      <c r="D10" s="167"/>
      <c r="E10" s="167"/>
      <c r="F10" s="167"/>
      <c r="G10" s="167"/>
      <c r="H10" s="167"/>
      <c r="I10" s="167"/>
      <c r="J10" s="167"/>
      <c r="K10" s="69" t="s">
        <v>21</v>
      </c>
      <c r="L10" s="69" t="s">
        <v>22</v>
      </c>
      <c r="M10" s="69" t="s">
        <v>23</v>
      </c>
      <c r="N10" s="69" t="s">
        <v>21</v>
      </c>
      <c r="O10" s="69" t="s">
        <v>22</v>
      </c>
      <c r="P10" s="69" t="s">
        <v>23</v>
      </c>
      <c r="Q10" s="167"/>
      <c r="R10" s="167"/>
      <c r="S10" s="167"/>
      <c r="T10" s="167"/>
      <c r="U10" s="167"/>
      <c r="V10" s="167"/>
      <c r="W10" s="167"/>
      <c r="X10" s="167"/>
      <c r="Y10" s="167"/>
      <c r="Z10" s="167"/>
      <c r="AA10" s="167"/>
      <c r="AB10" s="167"/>
      <c r="AC10" s="167"/>
    </row>
    <row r="11" spans="1:29" ht="15">
      <c r="A11" s="28" t="s">
        <v>5</v>
      </c>
      <c r="B11" s="158"/>
      <c r="C11" s="159"/>
      <c r="D11" s="160"/>
      <c r="E11" s="158"/>
      <c r="F11" s="159"/>
      <c r="G11" s="160"/>
      <c r="H11" s="46"/>
      <c r="I11" s="47"/>
      <c r="J11" s="70"/>
      <c r="K11" s="34"/>
      <c r="L11" s="34"/>
      <c r="M11" s="34"/>
      <c r="N11" s="48"/>
      <c r="O11" s="35"/>
      <c r="P11" s="35"/>
      <c r="Q11" s="37"/>
      <c r="R11" s="37"/>
      <c r="S11" s="37"/>
      <c r="T11" s="37"/>
      <c r="U11" s="37"/>
      <c r="V11" s="40"/>
      <c r="W11" s="39"/>
      <c r="X11" s="39"/>
      <c r="Y11" s="44"/>
      <c r="Z11" s="39"/>
      <c r="AA11" s="42"/>
      <c r="AB11" s="42"/>
      <c r="AC11" s="70"/>
    </row>
    <row r="12" spans="1:29" ht="15">
      <c r="A12" s="28" t="s">
        <v>6</v>
      </c>
      <c r="B12" s="158"/>
      <c r="C12" s="159"/>
      <c r="D12" s="160"/>
      <c r="E12" s="158"/>
      <c r="F12" s="159"/>
      <c r="G12" s="160"/>
      <c r="H12" s="46"/>
      <c r="I12" s="70"/>
      <c r="J12" s="70"/>
      <c r="K12" s="34"/>
      <c r="L12" s="34"/>
      <c r="M12" s="34"/>
      <c r="N12" s="35"/>
      <c r="O12" s="35"/>
      <c r="P12" s="35"/>
      <c r="Q12" s="37"/>
      <c r="R12" s="37"/>
      <c r="S12" s="37"/>
      <c r="T12" s="37"/>
      <c r="U12" s="37"/>
      <c r="V12" s="40"/>
      <c r="W12" s="39"/>
      <c r="X12" s="39"/>
      <c r="Y12" s="44"/>
      <c r="Z12" s="39"/>
      <c r="AA12" s="42"/>
      <c r="AB12" s="42"/>
      <c r="AC12" s="70"/>
    </row>
    <row r="13" spans="1:29" ht="15">
      <c r="A13" s="28" t="s">
        <v>7</v>
      </c>
      <c r="B13" s="158"/>
      <c r="C13" s="159"/>
      <c r="D13" s="160"/>
      <c r="E13" s="158"/>
      <c r="F13" s="159"/>
      <c r="G13" s="160"/>
      <c r="H13" s="46"/>
      <c r="I13" s="70"/>
      <c r="J13" s="70"/>
      <c r="K13" s="34"/>
      <c r="L13" s="34"/>
      <c r="M13" s="34"/>
      <c r="N13" s="35"/>
      <c r="O13" s="35"/>
      <c r="P13" s="35"/>
      <c r="Q13" s="37"/>
      <c r="R13" s="37"/>
      <c r="S13" s="37"/>
      <c r="T13" s="37"/>
      <c r="U13" s="37"/>
      <c r="V13" s="40"/>
      <c r="W13" s="39"/>
      <c r="X13" s="39"/>
      <c r="Y13" s="44"/>
      <c r="Z13" s="39"/>
      <c r="AA13" s="42"/>
      <c r="AB13" s="42"/>
      <c r="AC13" s="70"/>
    </row>
    <row r="14" spans="1:29" ht="15">
      <c r="A14" s="28" t="s">
        <v>8</v>
      </c>
      <c r="B14" s="158"/>
      <c r="C14" s="159"/>
      <c r="D14" s="160"/>
      <c r="E14" s="158"/>
      <c r="F14" s="159"/>
      <c r="G14" s="160"/>
      <c r="H14" s="46"/>
      <c r="I14" s="70"/>
      <c r="J14" s="70"/>
      <c r="K14" s="34"/>
      <c r="L14" s="34"/>
      <c r="M14" s="34"/>
      <c r="N14" s="35"/>
      <c r="O14" s="35"/>
      <c r="P14" s="35"/>
      <c r="Q14" s="37"/>
      <c r="R14" s="37"/>
      <c r="S14" s="37"/>
      <c r="T14" s="37"/>
      <c r="U14" s="37"/>
      <c r="V14" s="40"/>
      <c r="W14" s="39"/>
      <c r="X14" s="39"/>
      <c r="Y14" s="44"/>
      <c r="Z14" s="39"/>
      <c r="AA14" s="42"/>
      <c r="AB14" s="42"/>
      <c r="AC14" s="70"/>
    </row>
    <row r="15" spans="1:29" ht="15">
      <c r="A15" s="28" t="s">
        <v>9</v>
      </c>
      <c r="B15" s="158"/>
      <c r="C15" s="159"/>
      <c r="D15" s="160"/>
      <c r="E15" s="158"/>
      <c r="F15" s="159"/>
      <c r="G15" s="160"/>
      <c r="H15" s="46"/>
      <c r="I15" s="70"/>
      <c r="J15" s="70"/>
      <c r="K15" s="34"/>
      <c r="L15" s="34"/>
      <c r="M15" s="34"/>
      <c r="N15" s="35"/>
      <c r="O15" s="35"/>
      <c r="P15" s="35"/>
      <c r="Q15" s="37"/>
      <c r="R15" s="37"/>
      <c r="S15" s="37"/>
      <c r="T15" s="37"/>
      <c r="U15" s="37"/>
      <c r="V15" s="40"/>
      <c r="W15" s="39"/>
      <c r="X15" s="39"/>
      <c r="Y15" s="44"/>
      <c r="Z15" s="39"/>
      <c r="AA15" s="42"/>
      <c r="AB15" s="42"/>
      <c r="AC15" s="70"/>
    </row>
    <row r="16" spans="1:29" ht="15">
      <c r="A16" s="28" t="s">
        <v>10</v>
      </c>
      <c r="B16" s="158"/>
      <c r="C16" s="159"/>
      <c r="D16" s="160"/>
      <c r="E16" s="158"/>
      <c r="F16" s="159"/>
      <c r="G16" s="160"/>
      <c r="H16" s="46"/>
      <c r="I16" s="70"/>
      <c r="J16" s="70"/>
      <c r="K16" s="34"/>
      <c r="L16" s="34"/>
      <c r="M16" s="34"/>
      <c r="N16" s="35"/>
      <c r="O16" s="35"/>
      <c r="P16" s="35"/>
      <c r="Q16" s="37"/>
      <c r="R16" s="37"/>
      <c r="S16" s="37"/>
      <c r="T16" s="37"/>
      <c r="U16" s="37"/>
      <c r="V16" s="40"/>
      <c r="W16" s="39"/>
      <c r="X16" s="39"/>
      <c r="Y16" s="44"/>
      <c r="Z16" s="39"/>
      <c r="AA16" s="42"/>
      <c r="AB16" s="42"/>
      <c r="AC16" s="70"/>
    </row>
    <row r="17" spans="1:29" ht="15">
      <c r="A17" s="28" t="s">
        <v>11</v>
      </c>
      <c r="B17" s="158"/>
      <c r="C17" s="159"/>
      <c r="D17" s="160"/>
      <c r="E17" s="158"/>
      <c r="F17" s="159"/>
      <c r="G17" s="160"/>
      <c r="H17" s="46"/>
      <c r="I17" s="70"/>
      <c r="J17" s="70"/>
      <c r="K17" s="34"/>
      <c r="L17" s="34"/>
      <c r="M17" s="34"/>
      <c r="N17" s="35"/>
      <c r="O17" s="35"/>
      <c r="P17" s="35"/>
      <c r="Q17" s="37"/>
      <c r="R17" s="37"/>
      <c r="S17" s="37"/>
      <c r="T17" s="37"/>
      <c r="U17" s="37"/>
      <c r="V17" s="40"/>
      <c r="W17" s="39"/>
      <c r="X17" s="39"/>
      <c r="Y17" s="44"/>
      <c r="Z17" s="39"/>
      <c r="AA17" s="42"/>
      <c r="AB17" s="42"/>
      <c r="AC17" s="70"/>
    </row>
    <row r="18" spans="1:29" ht="15">
      <c r="A18" s="28" t="s">
        <v>12</v>
      </c>
      <c r="B18" s="158"/>
      <c r="C18" s="159"/>
      <c r="D18" s="160"/>
      <c r="E18" s="158"/>
      <c r="F18" s="159"/>
      <c r="G18" s="160"/>
      <c r="H18" s="46"/>
      <c r="I18" s="70"/>
      <c r="J18" s="70"/>
      <c r="K18" s="34"/>
      <c r="L18" s="34"/>
      <c r="M18" s="34"/>
      <c r="N18" s="35"/>
      <c r="O18" s="35"/>
      <c r="P18" s="35"/>
      <c r="Q18" s="37"/>
      <c r="R18" s="37"/>
      <c r="S18" s="37"/>
      <c r="T18" s="37"/>
      <c r="U18" s="37"/>
      <c r="V18" s="40"/>
      <c r="W18" s="39"/>
      <c r="X18" s="39"/>
      <c r="Y18" s="44"/>
      <c r="Z18" s="39"/>
      <c r="AA18" s="42"/>
      <c r="AB18" s="42"/>
      <c r="AC18" s="70"/>
    </row>
    <row r="19" spans="1:29" ht="15">
      <c r="A19" s="28" t="s">
        <v>13</v>
      </c>
      <c r="B19" s="158"/>
      <c r="C19" s="159"/>
      <c r="D19" s="160"/>
      <c r="E19" s="158"/>
      <c r="F19" s="159"/>
      <c r="G19" s="160"/>
      <c r="H19" s="46"/>
      <c r="I19" s="70"/>
      <c r="J19" s="70"/>
      <c r="K19" s="34"/>
      <c r="L19" s="34"/>
      <c r="M19" s="34"/>
      <c r="N19" s="35"/>
      <c r="O19" s="35"/>
      <c r="P19" s="35"/>
      <c r="Q19" s="37"/>
      <c r="R19" s="37"/>
      <c r="S19" s="37"/>
      <c r="T19" s="37"/>
      <c r="U19" s="37"/>
      <c r="V19" s="40"/>
      <c r="W19" s="39"/>
      <c r="X19" s="39"/>
      <c r="Y19" s="44"/>
      <c r="Z19" s="39"/>
      <c r="AA19" s="42"/>
      <c r="AB19" s="42"/>
      <c r="AC19" s="70"/>
    </row>
    <row r="20" spans="1:29" ht="15">
      <c r="A20" s="28" t="s">
        <v>14</v>
      </c>
      <c r="B20" s="158"/>
      <c r="C20" s="159"/>
      <c r="D20" s="160"/>
      <c r="E20" s="158"/>
      <c r="F20" s="159"/>
      <c r="G20" s="160"/>
      <c r="H20" s="46"/>
      <c r="I20" s="70"/>
      <c r="J20" s="70"/>
      <c r="K20" s="34"/>
      <c r="L20" s="34"/>
      <c r="M20" s="34"/>
      <c r="N20" s="35"/>
      <c r="O20" s="35"/>
      <c r="P20" s="35"/>
      <c r="Q20" s="37"/>
      <c r="R20" s="37"/>
      <c r="S20" s="37"/>
      <c r="T20" s="37"/>
      <c r="U20" s="37"/>
      <c r="V20" s="40"/>
      <c r="W20" s="39"/>
      <c r="X20" s="39"/>
      <c r="Y20" s="44"/>
      <c r="Z20" s="39"/>
      <c r="AA20" s="42"/>
      <c r="AB20" s="42"/>
      <c r="AC20" s="70"/>
    </row>
    <row r="21" spans="1:29" ht="15">
      <c r="A21" s="28" t="s">
        <v>15</v>
      </c>
      <c r="B21" s="158"/>
      <c r="C21" s="159"/>
      <c r="D21" s="160"/>
      <c r="E21" s="158"/>
      <c r="F21" s="159"/>
      <c r="G21" s="160"/>
      <c r="H21" s="46"/>
      <c r="I21" s="70"/>
      <c r="J21" s="70"/>
      <c r="K21" s="34"/>
      <c r="L21" s="34"/>
      <c r="M21" s="34"/>
      <c r="N21" s="35"/>
      <c r="O21" s="35"/>
      <c r="P21" s="35"/>
      <c r="Q21" s="37"/>
      <c r="R21" s="37"/>
      <c r="S21" s="37"/>
      <c r="T21" s="37"/>
      <c r="U21" s="37"/>
      <c r="V21" s="40"/>
      <c r="W21" s="39"/>
      <c r="X21" s="39"/>
      <c r="Y21" s="44"/>
      <c r="Z21" s="39"/>
      <c r="AA21" s="42"/>
      <c r="AB21" s="42"/>
      <c r="AC21" s="70"/>
    </row>
    <row r="22" spans="1:29" ht="15">
      <c r="A22" s="28" t="s">
        <v>16</v>
      </c>
      <c r="B22" s="158"/>
      <c r="C22" s="159"/>
      <c r="D22" s="160"/>
      <c r="E22" s="158"/>
      <c r="F22" s="159"/>
      <c r="G22" s="160"/>
      <c r="H22" s="46"/>
      <c r="I22" s="70"/>
      <c r="J22" s="70"/>
      <c r="K22" s="34"/>
      <c r="L22" s="34"/>
      <c r="M22" s="34"/>
      <c r="N22" s="35"/>
      <c r="O22" s="35"/>
      <c r="P22" s="35"/>
      <c r="Q22" s="37"/>
      <c r="R22" s="37"/>
      <c r="S22" s="37"/>
      <c r="T22" s="37"/>
      <c r="U22" s="37"/>
      <c r="V22" s="40"/>
      <c r="W22" s="39"/>
      <c r="X22" s="39"/>
      <c r="Y22" s="44"/>
      <c r="Z22" s="39"/>
      <c r="AA22" s="42"/>
      <c r="AB22" s="42"/>
      <c r="AC22" s="70"/>
    </row>
    <row r="23" spans="1:29" ht="15">
      <c r="A23" s="28" t="s">
        <v>17</v>
      </c>
      <c r="B23" s="158"/>
      <c r="C23" s="159"/>
      <c r="D23" s="160"/>
      <c r="E23" s="158"/>
      <c r="F23" s="159"/>
      <c r="G23" s="160"/>
      <c r="H23" s="46"/>
      <c r="I23" s="70"/>
      <c r="J23" s="70"/>
      <c r="K23" s="34"/>
      <c r="L23" s="34"/>
      <c r="M23" s="34"/>
      <c r="N23" s="35"/>
      <c r="O23" s="35"/>
      <c r="P23" s="35"/>
      <c r="Q23" s="37"/>
      <c r="R23" s="37"/>
      <c r="S23" s="37"/>
      <c r="T23" s="37"/>
      <c r="U23" s="37"/>
      <c r="V23" s="40"/>
      <c r="W23" s="39"/>
      <c r="X23" s="39"/>
      <c r="Y23" s="44"/>
      <c r="Z23" s="39"/>
      <c r="AA23" s="42"/>
      <c r="AB23" s="42"/>
      <c r="AC23" s="70"/>
    </row>
    <row r="24" spans="1:29" ht="15">
      <c r="A24" s="28" t="s">
        <v>18</v>
      </c>
      <c r="B24" s="158"/>
      <c r="C24" s="159"/>
      <c r="D24" s="160"/>
      <c r="E24" s="158"/>
      <c r="F24" s="159"/>
      <c r="G24" s="160"/>
      <c r="H24" s="46"/>
      <c r="I24" s="70"/>
      <c r="J24" s="70"/>
      <c r="K24" s="34"/>
      <c r="L24" s="34"/>
      <c r="M24" s="34"/>
      <c r="N24" s="35"/>
      <c r="O24" s="35"/>
      <c r="P24" s="35"/>
      <c r="Q24" s="37"/>
      <c r="R24" s="37"/>
      <c r="S24" s="37"/>
      <c r="T24" s="37"/>
      <c r="U24" s="37"/>
      <c r="V24" s="40"/>
      <c r="W24" s="39"/>
      <c r="X24" s="39"/>
      <c r="Y24" s="44"/>
      <c r="Z24" s="39"/>
      <c r="AA24" s="42"/>
      <c r="AB24" s="42"/>
      <c r="AC24" s="70"/>
    </row>
    <row r="25" spans="1:29" ht="15">
      <c r="A25" s="28" t="s">
        <v>19</v>
      </c>
      <c r="B25" s="158"/>
      <c r="C25" s="159"/>
      <c r="D25" s="160"/>
      <c r="E25" s="158"/>
      <c r="F25" s="159"/>
      <c r="G25" s="160"/>
      <c r="H25" s="46"/>
      <c r="I25" s="70"/>
      <c r="J25" s="70"/>
      <c r="K25" s="34"/>
      <c r="L25" s="34"/>
      <c r="M25" s="34"/>
      <c r="N25" s="35"/>
      <c r="O25" s="35"/>
      <c r="P25" s="35"/>
      <c r="Q25" s="37"/>
      <c r="R25" s="37"/>
      <c r="S25" s="37"/>
      <c r="T25" s="37"/>
      <c r="U25" s="37"/>
      <c r="V25" s="40"/>
      <c r="W25" s="39"/>
      <c r="X25" s="39"/>
      <c r="Y25" s="44"/>
      <c r="Z25" s="39"/>
      <c r="AA25" s="42"/>
      <c r="AB25" s="42"/>
      <c r="AC25" s="70"/>
    </row>
    <row r="26" spans="1:29" ht="15">
      <c r="A26" s="29"/>
      <c r="B26" s="158"/>
      <c r="C26" s="159"/>
      <c r="D26" s="160"/>
      <c r="E26" s="158"/>
      <c r="F26" s="159"/>
      <c r="G26" s="160"/>
      <c r="H26" s="46"/>
      <c r="I26" s="70"/>
      <c r="J26" s="70"/>
      <c r="K26" s="34"/>
      <c r="L26" s="34"/>
      <c r="M26" s="34"/>
      <c r="N26" s="36"/>
      <c r="O26" s="36"/>
      <c r="P26" s="36"/>
      <c r="Q26" s="37"/>
      <c r="R26" s="37"/>
      <c r="S26" s="37"/>
      <c r="T26" s="37"/>
      <c r="U26" s="38"/>
      <c r="V26" s="40"/>
      <c r="W26" s="39"/>
      <c r="X26" s="39"/>
      <c r="Y26" s="45"/>
      <c r="Z26" s="41"/>
      <c r="AA26" s="43"/>
      <c r="AB26" s="43"/>
      <c r="AC26" s="28"/>
    </row>
    <row r="28" spans="1:18" ht="15">
      <c r="A28" s="51" t="s">
        <v>203</v>
      </c>
      <c r="B28" s="68"/>
      <c r="C28" s="68"/>
      <c r="D28" s="68"/>
      <c r="E28" s="68"/>
      <c r="F28" s="68"/>
      <c r="G28" s="68"/>
      <c r="H28" s="68"/>
      <c r="I28" s="68"/>
      <c r="J28" s="68"/>
      <c r="K28" s="68"/>
      <c r="L28" s="68"/>
      <c r="M28" s="68"/>
      <c r="N28" s="68"/>
      <c r="O28" s="68"/>
      <c r="P28" s="68"/>
      <c r="Q28" s="68"/>
      <c r="R28" s="68"/>
    </row>
    <row r="29" spans="1:18" ht="15">
      <c r="A29" s="161"/>
      <c r="B29" s="162"/>
      <c r="C29" s="162"/>
      <c r="D29" s="162"/>
      <c r="E29" s="162"/>
      <c r="F29" s="162"/>
      <c r="G29" s="162"/>
      <c r="H29" s="162"/>
      <c r="I29" s="162"/>
      <c r="J29" s="162"/>
      <c r="K29" s="162"/>
      <c r="L29" s="162"/>
      <c r="M29" s="162"/>
      <c r="N29" s="162"/>
      <c r="O29" s="162"/>
      <c r="P29" s="162"/>
      <c r="Q29" s="162"/>
      <c r="R29" s="163"/>
    </row>
    <row r="30" spans="1:18" ht="15">
      <c r="A30" s="164"/>
      <c r="B30" s="165"/>
      <c r="C30" s="165"/>
      <c r="D30" s="165"/>
      <c r="E30" s="165"/>
      <c r="F30" s="165"/>
      <c r="G30" s="165"/>
      <c r="H30" s="165"/>
      <c r="I30" s="165"/>
      <c r="J30" s="165"/>
      <c r="K30" s="165"/>
      <c r="L30" s="165"/>
      <c r="M30" s="165"/>
      <c r="N30" s="165"/>
      <c r="O30" s="165"/>
      <c r="P30" s="165"/>
      <c r="Q30" s="165"/>
      <c r="R30" s="166"/>
    </row>
    <row r="32" ht="15">
      <c r="A32" s="23" t="s">
        <v>261</v>
      </c>
    </row>
    <row r="33" spans="1:18" ht="15">
      <c r="A33" s="161"/>
      <c r="B33" s="162"/>
      <c r="C33" s="162"/>
      <c r="D33" s="162"/>
      <c r="E33" s="162"/>
      <c r="F33" s="162"/>
      <c r="G33" s="162"/>
      <c r="H33" s="162"/>
      <c r="I33" s="162"/>
      <c r="J33" s="162"/>
      <c r="K33" s="162"/>
      <c r="L33" s="162"/>
      <c r="M33" s="162"/>
      <c r="N33" s="162"/>
      <c r="O33" s="162"/>
      <c r="P33" s="162"/>
      <c r="Q33" s="162"/>
      <c r="R33" s="163"/>
    </row>
    <row r="34" spans="1:18" ht="15">
      <c r="A34" s="164"/>
      <c r="B34" s="165"/>
      <c r="C34" s="165"/>
      <c r="D34" s="165"/>
      <c r="E34" s="165"/>
      <c r="F34" s="165"/>
      <c r="G34" s="165"/>
      <c r="H34" s="165"/>
      <c r="I34" s="165"/>
      <c r="J34" s="165"/>
      <c r="K34" s="165"/>
      <c r="L34" s="165"/>
      <c r="M34" s="165"/>
      <c r="N34" s="165"/>
      <c r="O34" s="165"/>
      <c r="P34" s="165"/>
      <c r="Q34" s="165"/>
      <c r="R34" s="166"/>
    </row>
  </sheetData>
  <mergeCells count="63">
    <mergeCell ref="A33:R34"/>
    <mergeCell ref="D1:F1"/>
    <mergeCell ref="D2:F2"/>
    <mergeCell ref="D4:F4"/>
    <mergeCell ref="K5:P5"/>
    <mergeCell ref="Q5:U5"/>
    <mergeCell ref="AA5:AB5"/>
    <mergeCell ref="A6:A10"/>
    <mergeCell ref="B6:G8"/>
    <mergeCell ref="H6:H10"/>
    <mergeCell ref="I6:I10"/>
    <mergeCell ref="J6:J10"/>
    <mergeCell ref="K6:M9"/>
    <mergeCell ref="N6:P9"/>
    <mergeCell ref="Q6:Q10"/>
    <mergeCell ref="R6:R10"/>
    <mergeCell ref="V5:Z5"/>
    <mergeCell ref="B9:D10"/>
    <mergeCell ref="E9:G10"/>
    <mergeCell ref="AA6:AA10"/>
    <mergeCell ref="AB6:AB10"/>
    <mergeCell ref="AC6:AC10"/>
    <mergeCell ref="B11:D11"/>
    <mergeCell ref="E11:G11"/>
    <mergeCell ref="S6:S10"/>
    <mergeCell ref="T6:T10"/>
    <mergeCell ref="U6:U10"/>
    <mergeCell ref="Y6:Y10"/>
    <mergeCell ref="Z6:Z10"/>
    <mergeCell ref="V6:V10"/>
    <mergeCell ref="W6:W10"/>
    <mergeCell ref="X6:X10"/>
    <mergeCell ref="B12:D12"/>
    <mergeCell ref="E12:G12"/>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6:D26"/>
    <mergeCell ref="E26:G26"/>
    <mergeCell ref="A29:R30"/>
    <mergeCell ref="B23:D23"/>
    <mergeCell ref="E23:G23"/>
    <mergeCell ref="B24:D24"/>
    <mergeCell ref="E24:G24"/>
    <mergeCell ref="B25:D25"/>
    <mergeCell ref="E25:G25"/>
  </mergeCells>
  <conditionalFormatting sqref="Z11:AC11">
    <cfRule type="expression" priority="6" dxfId="5">
      <formula>#REF!="old age, survivors"</formula>
    </cfRule>
    <cfRule type="expression" priority="7" dxfId="5">
      <formula>#REF!="old age"</formula>
    </cfRule>
  </conditionalFormatting>
  <conditionalFormatting sqref="K11:M26">
    <cfRule type="expression" priority="5" dxfId="3">
      <formula>$J11="non-contributory"</formula>
    </cfRule>
  </conditionalFormatting>
  <conditionalFormatting sqref="V11:V26">
    <cfRule type="expression" priority="4" dxfId="3">
      <formula>$J11="non-contributory"</formula>
    </cfRule>
  </conditionalFormatting>
  <conditionalFormatting sqref="W11:X26">
    <cfRule type="expression" priority="3" dxfId="0">
      <formula>$J11="contributory"</formula>
    </cfRule>
  </conditionalFormatting>
  <conditionalFormatting sqref="S11:T26">
    <cfRule type="expression" priority="2" dxfId="0">
      <formula>$Q11="in kind"</formula>
    </cfRule>
  </conditionalFormatting>
  <conditionalFormatting sqref="Y11:Y26">
    <cfRule type="expression" priority="1" dxfId="1">
      <formula>$H11="old age"</formula>
    </cfRule>
  </conditionalFormatting>
  <dataValidations count="6">
    <dataValidation type="list" allowBlank="1" showInputMessage="1" showErrorMessage="1" sqref="I11:I26">
      <formula1>'HIDDEN_drop down'!$A$15:$A$30</formula1>
    </dataValidation>
    <dataValidation type="list" allowBlank="1" showInputMessage="1" showErrorMessage="1" sqref="J11:J26">
      <formula1>'HIDDEN_drop down'!$A$33:$A$35</formula1>
    </dataValidation>
    <dataValidation type="list" allowBlank="1" showInputMessage="1" showErrorMessage="1" sqref="Q11:Q26">
      <formula1>'HIDDEN_drop down'!$A$38:$A$39</formula1>
    </dataValidation>
    <dataValidation type="list" allowBlank="1" showInputMessage="1" showErrorMessage="1" sqref="W11:X26">
      <formula1>'HIDDEN_drop down'!$H$2:$H$3</formula1>
    </dataValidation>
    <dataValidation type="list" allowBlank="1" showInputMessage="1" showErrorMessage="1" sqref="R11:R26">
      <formula1>'HIDDEN_drop down'!$H$6:$H$7</formula1>
    </dataValidation>
    <dataValidation type="list" allowBlank="1" showInputMessage="1" showErrorMessage="1" sqref="H11:H26">
      <formula1>'HIDDEN_drop down'!$A$2:$A$12</formula1>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20481" r:id="rId4" name="Button 1">
              <controlPr defaultSize="0" autoFill="0" autoPict="0" macro="[0]!Go_To_Inventory">
                <anchor>
                  <from>
                    <xdr:col>8</xdr:col>
                    <xdr:colOff>666750</xdr:colOff>
                    <xdr:row>0</xdr:row>
                    <xdr:rowOff>85725</xdr:rowOff>
                  </from>
                  <to>
                    <xdr:col>12</xdr:col>
                    <xdr:colOff>9525</xdr:colOff>
                    <xdr:row>2</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C34"/>
  <sheetViews>
    <sheetView zoomScale="85" zoomScaleNormal="85" workbookViewId="0" topLeftCell="A1">
      <pane xSplit="7" ySplit="10" topLeftCell="H11" activePane="bottomRight" state="frozen"/>
      <selection pane="topLeft" activeCell="A32" sqref="A32:R34"/>
      <selection pane="topRight" activeCell="A32" sqref="A32:R34"/>
      <selection pane="bottomLeft" activeCell="A32" sqref="A32:R34"/>
      <selection pane="bottomRight" activeCell="A32" sqref="A32:R34"/>
    </sheetView>
  </sheetViews>
  <sheetFormatPr defaultColWidth="9.140625" defaultRowHeight="15"/>
  <cols>
    <col min="1" max="1" width="9.140625" style="23" customWidth="1"/>
    <col min="2" max="2" width="17.140625" style="23" customWidth="1"/>
    <col min="3" max="3" width="11.57421875" style="23" customWidth="1"/>
    <col min="4" max="4" width="6.140625" style="23" customWidth="1"/>
    <col min="5" max="5" width="20.28125" style="23" customWidth="1"/>
    <col min="6" max="6" width="9.421875" style="23" customWidth="1"/>
    <col min="7" max="7" width="0.13671875" style="23" customWidth="1"/>
    <col min="8" max="8" width="12.8515625" style="23" customWidth="1"/>
    <col min="9" max="9" width="21.421875" style="23" customWidth="1"/>
    <col min="10" max="10" width="13.140625" style="23" customWidth="1"/>
    <col min="11" max="14" width="9.140625" style="23" customWidth="1"/>
    <col min="15" max="15" width="10.28125" style="23" customWidth="1"/>
    <col min="16" max="16" width="11.57421875" style="23" customWidth="1"/>
    <col min="17" max="18" width="9.140625" style="23" customWidth="1"/>
    <col min="19" max="19" width="13.421875" style="23" customWidth="1"/>
    <col min="20" max="21" width="14.7109375" style="23" customWidth="1"/>
    <col min="22" max="22" width="11.7109375" style="23" customWidth="1"/>
    <col min="23" max="23" width="15.8515625" style="23" customWidth="1"/>
    <col min="24" max="24" width="12.421875" style="23" customWidth="1"/>
    <col min="25" max="25" width="11.28125" style="23" customWidth="1"/>
    <col min="26" max="26" width="9.140625" style="23" customWidth="1"/>
    <col min="27" max="27" width="14.421875" style="23" customWidth="1"/>
    <col min="28" max="28" width="15.28125" style="23" customWidth="1"/>
    <col min="29" max="29" width="29.140625" style="23" customWidth="1"/>
    <col min="30" max="16384" width="9.140625" style="23" customWidth="1"/>
  </cols>
  <sheetData>
    <row r="1" spans="1:6" ht="18">
      <c r="A1" s="24" t="s">
        <v>237</v>
      </c>
      <c r="C1" s="25"/>
      <c r="D1" s="172" t="str">
        <f>'Inventory of Schemes'!B31</f>
        <v>Name of scheme 10</v>
      </c>
      <c r="E1" s="173"/>
      <c r="F1" s="174"/>
    </row>
    <row r="2" spans="1:6" ht="15">
      <c r="A2" s="26" t="s">
        <v>0</v>
      </c>
      <c r="C2" s="25"/>
      <c r="D2" s="175"/>
      <c r="E2" s="176"/>
      <c r="F2" s="177"/>
    </row>
    <row r="3" ht="15"/>
    <row r="4" spans="1:6" ht="15">
      <c r="A4" s="27" t="s">
        <v>26</v>
      </c>
      <c r="D4" s="178"/>
      <c r="E4" s="178"/>
      <c r="F4" s="178"/>
    </row>
    <row r="5" spans="2:28" ht="15">
      <c r="B5" s="26"/>
      <c r="C5" s="26"/>
      <c r="D5" s="26"/>
      <c r="E5" s="26"/>
      <c r="K5" s="168" t="s">
        <v>24</v>
      </c>
      <c r="L5" s="168"/>
      <c r="M5" s="168"/>
      <c r="N5" s="168"/>
      <c r="O5" s="168"/>
      <c r="P5" s="168"/>
      <c r="Q5" s="169" t="s">
        <v>197</v>
      </c>
      <c r="R5" s="169"/>
      <c r="S5" s="169"/>
      <c r="T5" s="169"/>
      <c r="U5" s="169"/>
      <c r="V5" s="170" t="s">
        <v>25</v>
      </c>
      <c r="W5" s="170"/>
      <c r="X5" s="170"/>
      <c r="Y5" s="170"/>
      <c r="Z5" s="170"/>
      <c r="AA5" s="171" t="s">
        <v>179</v>
      </c>
      <c r="AB5" s="171"/>
    </row>
    <row r="6" spans="1:29" ht="51" customHeight="1">
      <c r="A6" s="167" t="s">
        <v>20</v>
      </c>
      <c r="B6" s="167" t="s">
        <v>2</v>
      </c>
      <c r="C6" s="167"/>
      <c r="D6" s="167"/>
      <c r="E6" s="167"/>
      <c r="F6" s="167"/>
      <c r="G6" s="167"/>
      <c r="H6" s="167" t="s">
        <v>188</v>
      </c>
      <c r="I6" s="167" t="s">
        <v>180</v>
      </c>
      <c r="J6" s="167" t="s">
        <v>182</v>
      </c>
      <c r="K6" s="167" t="s">
        <v>165</v>
      </c>
      <c r="L6" s="167"/>
      <c r="M6" s="167"/>
      <c r="N6" s="167" t="s">
        <v>222</v>
      </c>
      <c r="O6" s="167"/>
      <c r="P6" s="167"/>
      <c r="Q6" s="167" t="s">
        <v>177</v>
      </c>
      <c r="R6" s="167" t="s">
        <v>196</v>
      </c>
      <c r="S6" s="167" t="s">
        <v>169</v>
      </c>
      <c r="T6" s="167" t="s">
        <v>170</v>
      </c>
      <c r="U6" s="167" t="s">
        <v>181</v>
      </c>
      <c r="V6" s="167" t="s">
        <v>221</v>
      </c>
      <c r="W6" s="167" t="s">
        <v>195</v>
      </c>
      <c r="X6" s="167" t="s">
        <v>178</v>
      </c>
      <c r="Y6" s="167" t="s">
        <v>171</v>
      </c>
      <c r="Z6" s="167" t="s">
        <v>27</v>
      </c>
      <c r="AA6" s="167" t="s">
        <v>176</v>
      </c>
      <c r="AB6" s="167" t="s">
        <v>226</v>
      </c>
      <c r="AC6" s="167" t="s">
        <v>141</v>
      </c>
    </row>
    <row r="7" spans="1:29" ht="34.5" customHeight="1">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row>
    <row r="8" spans="1:29" ht="17.2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row>
    <row r="9" spans="1:29" ht="15">
      <c r="A9" s="167"/>
      <c r="B9" s="167" t="s">
        <v>3</v>
      </c>
      <c r="C9" s="167"/>
      <c r="D9" s="167"/>
      <c r="E9" s="167" t="s">
        <v>4</v>
      </c>
      <c r="F9" s="167"/>
      <c r="G9" s="167"/>
      <c r="H9" s="167"/>
      <c r="I9" s="167"/>
      <c r="J9" s="167"/>
      <c r="K9" s="167"/>
      <c r="L9" s="167"/>
      <c r="M9" s="167"/>
      <c r="N9" s="167"/>
      <c r="O9" s="167"/>
      <c r="P9" s="167"/>
      <c r="Q9" s="167"/>
      <c r="R9" s="167"/>
      <c r="S9" s="167"/>
      <c r="T9" s="167"/>
      <c r="U9" s="167"/>
      <c r="V9" s="167"/>
      <c r="W9" s="167"/>
      <c r="X9" s="167"/>
      <c r="Y9" s="167"/>
      <c r="Z9" s="167"/>
      <c r="AA9" s="167"/>
      <c r="AB9" s="167"/>
      <c r="AC9" s="167"/>
    </row>
    <row r="10" spans="1:29" ht="37.9" customHeight="1">
      <c r="A10" s="167"/>
      <c r="B10" s="167"/>
      <c r="C10" s="167"/>
      <c r="D10" s="167"/>
      <c r="E10" s="167"/>
      <c r="F10" s="167"/>
      <c r="G10" s="167"/>
      <c r="H10" s="167"/>
      <c r="I10" s="167"/>
      <c r="J10" s="167"/>
      <c r="K10" s="69" t="s">
        <v>21</v>
      </c>
      <c r="L10" s="69" t="s">
        <v>22</v>
      </c>
      <c r="M10" s="69" t="s">
        <v>23</v>
      </c>
      <c r="N10" s="69" t="s">
        <v>21</v>
      </c>
      <c r="O10" s="69" t="s">
        <v>22</v>
      </c>
      <c r="P10" s="69" t="s">
        <v>23</v>
      </c>
      <c r="Q10" s="167"/>
      <c r="R10" s="167"/>
      <c r="S10" s="167"/>
      <c r="T10" s="167"/>
      <c r="U10" s="167"/>
      <c r="V10" s="167"/>
      <c r="W10" s="167"/>
      <c r="X10" s="167"/>
      <c r="Y10" s="167"/>
      <c r="Z10" s="167"/>
      <c r="AA10" s="167"/>
      <c r="AB10" s="167"/>
      <c r="AC10" s="167"/>
    </row>
    <row r="11" spans="1:29" ht="15">
      <c r="A11" s="28" t="s">
        <v>5</v>
      </c>
      <c r="B11" s="158"/>
      <c r="C11" s="159"/>
      <c r="D11" s="160"/>
      <c r="E11" s="158"/>
      <c r="F11" s="159"/>
      <c r="G11" s="160"/>
      <c r="H11" s="46"/>
      <c r="I11" s="47"/>
      <c r="J11" s="70"/>
      <c r="K11" s="34"/>
      <c r="L11" s="34"/>
      <c r="M11" s="34"/>
      <c r="N11" s="48"/>
      <c r="O11" s="35"/>
      <c r="P11" s="35"/>
      <c r="Q11" s="37"/>
      <c r="R11" s="37"/>
      <c r="S11" s="37"/>
      <c r="T11" s="37"/>
      <c r="U11" s="37"/>
      <c r="V11" s="40"/>
      <c r="W11" s="39"/>
      <c r="X11" s="39"/>
      <c r="Y11" s="44"/>
      <c r="Z11" s="39"/>
      <c r="AA11" s="42"/>
      <c r="AB11" s="42"/>
      <c r="AC11" s="70"/>
    </row>
    <row r="12" spans="1:29" ht="15">
      <c r="A12" s="28" t="s">
        <v>6</v>
      </c>
      <c r="B12" s="158"/>
      <c r="C12" s="159"/>
      <c r="D12" s="160"/>
      <c r="E12" s="158"/>
      <c r="F12" s="159"/>
      <c r="G12" s="160"/>
      <c r="H12" s="46"/>
      <c r="I12" s="70"/>
      <c r="J12" s="70"/>
      <c r="K12" s="34"/>
      <c r="L12" s="34"/>
      <c r="M12" s="34"/>
      <c r="N12" s="35"/>
      <c r="O12" s="35"/>
      <c r="P12" s="35"/>
      <c r="Q12" s="37"/>
      <c r="R12" s="37"/>
      <c r="S12" s="37"/>
      <c r="T12" s="37"/>
      <c r="U12" s="37"/>
      <c r="V12" s="40"/>
      <c r="W12" s="39"/>
      <c r="X12" s="39"/>
      <c r="Y12" s="44"/>
      <c r="Z12" s="39"/>
      <c r="AA12" s="42"/>
      <c r="AB12" s="42"/>
      <c r="AC12" s="70"/>
    </row>
    <row r="13" spans="1:29" ht="15">
      <c r="A13" s="28" t="s">
        <v>7</v>
      </c>
      <c r="B13" s="158"/>
      <c r="C13" s="159"/>
      <c r="D13" s="160"/>
      <c r="E13" s="158"/>
      <c r="F13" s="159"/>
      <c r="G13" s="160"/>
      <c r="H13" s="46"/>
      <c r="I13" s="70"/>
      <c r="J13" s="70"/>
      <c r="K13" s="34"/>
      <c r="L13" s="34"/>
      <c r="M13" s="34"/>
      <c r="N13" s="35"/>
      <c r="O13" s="35"/>
      <c r="P13" s="35"/>
      <c r="Q13" s="37"/>
      <c r="R13" s="37"/>
      <c r="S13" s="37"/>
      <c r="T13" s="37"/>
      <c r="U13" s="37"/>
      <c r="V13" s="40"/>
      <c r="W13" s="39"/>
      <c r="X13" s="39"/>
      <c r="Y13" s="44"/>
      <c r="Z13" s="39"/>
      <c r="AA13" s="42"/>
      <c r="AB13" s="42"/>
      <c r="AC13" s="70"/>
    </row>
    <row r="14" spans="1:29" ht="15">
      <c r="A14" s="28" t="s">
        <v>8</v>
      </c>
      <c r="B14" s="158"/>
      <c r="C14" s="159"/>
      <c r="D14" s="160"/>
      <c r="E14" s="158"/>
      <c r="F14" s="159"/>
      <c r="G14" s="160"/>
      <c r="H14" s="46"/>
      <c r="I14" s="70"/>
      <c r="J14" s="70"/>
      <c r="K14" s="34"/>
      <c r="L14" s="34"/>
      <c r="M14" s="34"/>
      <c r="N14" s="35"/>
      <c r="O14" s="35"/>
      <c r="P14" s="35"/>
      <c r="Q14" s="37"/>
      <c r="R14" s="37"/>
      <c r="S14" s="37"/>
      <c r="T14" s="37"/>
      <c r="U14" s="37"/>
      <c r="V14" s="40"/>
      <c r="W14" s="39"/>
      <c r="X14" s="39"/>
      <c r="Y14" s="44"/>
      <c r="Z14" s="39"/>
      <c r="AA14" s="42"/>
      <c r="AB14" s="42"/>
      <c r="AC14" s="70"/>
    </row>
    <row r="15" spans="1:29" ht="15">
      <c r="A15" s="28" t="s">
        <v>9</v>
      </c>
      <c r="B15" s="158"/>
      <c r="C15" s="159"/>
      <c r="D15" s="160"/>
      <c r="E15" s="158"/>
      <c r="F15" s="159"/>
      <c r="G15" s="160"/>
      <c r="H15" s="46"/>
      <c r="I15" s="70"/>
      <c r="J15" s="70"/>
      <c r="K15" s="34"/>
      <c r="L15" s="34"/>
      <c r="M15" s="34"/>
      <c r="N15" s="35"/>
      <c r="O15" s="35"/>
      <c r="P15" s="35"/>
      <c r="Q15" s="37"/>
      <c r="R15" s="37"/>
      <c r="S15" s="37"/>
      <c r="T15" s="37"/>
      <c r="U15" s="37"/>
      <c r="V15" s="40"/>
      <c r="W15" s="39"/>
      <c r="X15" s="39"/>
      <c r="Y15" s="44"/>
      <c r="Z15" s="39"/>
      <c r="AA15" s="42"/>
      <c r="AB15" s="42"/>
      <c r="AC15" s="70"/>
    </row>
    <row r="16" spans="1:29" ht="15">
      <c r="A16" s="28" t="s">
        <v>10</v>
      </c>
      <c r="B16" s="158"/>
      <c r="C16" s="159"/>
      <c r="D16" s="160"/>
      <c r="E16" s="158"/>
      <c r="F16" s="159"/>
      <c r="G16" s="160"/>
      <c r="H16" s="46"/>
      <c r="I16" s="70"/>
      <c r="J16" s="70"/>
      <c r="K16" s="34"/>
      <c r="L16" s="34"/>
      <c r="M16" s="34"/>
      <c r="N16" s="35"/>
      <c r="O16" s="35"/>
      <c r="P16" s="35"/>
      <c r="Q16" s="37"/>
      <c r="R16" s="37"/>
      <c r="S16" s="37"/>
      <c r="T16" s="37"/>
      <c r="U16" s="37"/>
      <c r="V16" s="40"/>
      <c r="W16" s="39"/>
      <c r="X16" s="39"/>
      <c r="Y16" s="44"/>
      <c r="Z16" s="39"/>
      <c r="AA16" s="42"/>
      <c r="AB16" s="42"/>
      <c r="AC16" s="70"/>
    </row>
    <row r="17" spans="1:29" ht="15">
      <c r="A17" s="28" t="s">
        <v>11</v>
      </c>
      <c r="B17" s="158"/>
      <c r="C17" s="159"/>
      <c r="D17" s="160"/>
      <c r="E17" s="158"/>
      <c r="F17" s="159"/>
      <c r="G17" s="160"/>
      <c r="H17" s="46"/>
      <c r="I17" s="70"/>
      <c r="J17" s="70"/>
      <c r="K17" s="34"/>
      <c r="L17" s="34"/>
      <c r="M17" s="34"/>
      <c r="N17" s="35"/>
      <c r="O17" s="35"/>
      <c r="P17" s="35"/>
      <c r="Q17" s="37"/>
      <c r="R17" s="37"/>
      <c r="S17" s="37"/>
      <c r="T17" s="37"/>
      <c r="U17" s="37"/>
      <c r="V17" s="40"/>
      <c r="W17" s="39"/>
      <c r="X17" s="39"/>
      <c r="Y17" s="44"/>
      <c r="Z17" s="39"/>
      <c r="AA17" s="42"/>
      <c r="AB17" s="42"/>
      <c r="AC17" s="70"/>
    </row>
    <row r="18" spans="1:29" ht="15">
      <c r="A18" s="28" t="s">
        <v>12</v>
      </c>
      <c r="B18" s="158"/>
      <c r="C18" s="159"/>
      <c r="D18" s="160"/>
      <c r="E18" s="158"/>
      <c r="F18" s="159"/>
      <c r="G18" s="160"/>
      <c r="H18" s="46"/>
      <c r="I18" s="70"/>
      <c r="J18" s="70"/>
      <c r="K18" s="34"/>
      <c r="L18" s="34"/>
      <c r="M18" s="34"/>
      <c r="N18" s="35"/>
      <c r="O18" s="35"/>
      <c r="P18" s="35"/>
      <c r="Q18" s="37"/>
      <c r="R18" s="37"/>
      <c r="S18" s="37"/>
      <c r="T18" s="37"/>
      <c r="U18" s="37"/>
      <c r="V18" s="40"/>
      <c r="W18" s="39"/>
      <c r="X18" s="39"/>
      <c r="Y18" s="44"/>
      <c r="Z18" s="39"/>
      <c r="AA18" s="42"/>
      <c r="AB18" s="42"/>
      <c r="AC18" s="70"/>
    </row>
    <row r="19" spans="1:29" ht="15">
      <c r="A19" s="28" t="s">
        <v>13</v>
      </c>
      <c r="B19" s="158"/>
      <c r="C19" s="159"/>
      <c r="D19" s="160"/>
      <c r="E19" s="158"/>
      <c r="F19" s="159"/>
      <c r="G19" s="160"/>
      <c r="H19" s="46"/>
      <c r="I19" s="70"/>
      <c r="J19" s="70"/>
      <c r="K19" s="34"/>
      <c r="L19" s="34"/>
      <c r="M19" s="34"/>
      <c r="N19" s="35"/>
      <c r="O19" s="35"/>
      <c r="P19" s="35"/>
      <c r="Q19" s="37"/>
      <c r="R19" s="37"/>
      <c r="S19" s="37"/>
      <c r="T19" s="37"/>
      <c r="U19" s="37"/>
      <c r="V19" s="40"/>
      <c r="W19" s="39"/>
      <c r="X19" s="39"/>
      <c r="Y19" s="44"/>
      <c r="Z19" s="39"/>
      <c r="AA19" s="42"/>
      <c r="AB19" s="42"/>
      <c r="AC19" s="70"/>
    </row>
    <row r="20" spans="1:29" ht="15">
      <c r="A20" s="28" t="s">
        <v>14</v>
      </c>
      <c r="B20" s="158"/>
      <c r="C20" s="159"/>
      <c r="D20" s="160"/>
      <c r="E20" s="158"/>
      <c r="F20" s="159"/>
      <c r="G20" s="160"/>
      <c r="H20" s="46"/>
      <c r="I20" s="70"/>
      <c r="J20" s="70"/>
      <c r="K20" s="34"/>
      <c r="L20" s="34"/>
      <c r="M20" s="34"/>
      <c r="N20" s="35"/>
      <c r="O20" s="35"/>
      <c r="P20" s="35"/>
      <c r="Q20" s="37"/>
      <c r="R20" s="37"/>
      <c r="S20" s="37"/>
      <c r="T20" s="37"/>
      <c r="U20" s="37"/>
      <c r="V20" s="40"/>
      <c r="W20" s="39"/>
      <c r="X20" s="39"/>
      <c r="Y20" s="44"/>
      <c r="Z20" s="39"/>
      <c r="AA20" s="42"/>
      <c r="AB20" s="42"/>
      <c r="AC20" s="70"/>
    </row>
    <row r="21" spans="1:29" ht="15">
      <c r="A21" s="28" t="s">
        <v>15</v>
      </c>
      <c r="B21" s="158"/>
      <c r="C21" s="159"/>
      <c r="D21" s="160"/>
      <c r="E21" s="158"/>
      <c r="F21" s="159"/>
      <c r="G21" s="160"/>
      <c r="H21" s="46"/>
      <c r="I21" s="70"/>
      <c r="J21" s="70"/>
      <c r="K21" s="34"/>
      <c r="L21" s="34"/>
      <c r="M21" s="34"/>
      <c r="N21" s="35"/>
      <c r="O21" s="35"/>
      <c r="P21" s="35"/>
      <c r="Q21" s="37"/>
      <c r="R21" s="37"/>
      <c r="S21" s="37"/>
      <c r="T21" s="37"/>
      <c r="U21" s="37"/>
      <c r="V21" s="40"/>
      <c r="W21" s="39"/>
      <c r="X21" s="39"/>
      <c r="Y21" s="44"/>
      <c r="Z21" s="39"/>
      <c r="AA21" s="42"/>
      <c r="AB21" s="42"/>
      <c r="AC21" s="70"/>
    </row>
    <row r="22" spans="1:29" ht="15">
      <c r="A22" s="28" t="s">
        <v>16</v>
      </c>
      <c r="B22" s="158"/>
      <c r="C22" s="159"/>
      <c r="D22" s="160"/>
      <c r="E22" s="158"/>
      <c r="F22" s="159"/>
      <c r="G22" s="160"/>
      <c r="H22" s="46"/>
      <c r="I22" s="70"/>
      <c r="J22" s="70"/>
      <c r="K22" s="34"/>
      <c r="L22" s="34"/>
      <c r="M22" s="34"/>
      <c r="N22" s="35"/>
      <c r="O22" s="35"/>
      <c r="P22" s="35"/>
      <c r="Q22" s="37"/>
      <c r="R22" s="37"/>
      <c r="S22" s="37"/>
      <c r="T22" s="37"/>
      <c r="U22" s="37"/>
      <c r="V22" s="40"/>
      <c r="W22" s="39"/>
      <c r="X22" s="39"/>
      <c r="Y22" s="44"/>
      <c r="Z22" s="39"/>
      <c r="AA22" s="42"/>
      <c r="AB22" s="42"/>
      <c r="AC22" s="70"/>
    </row>
    <row r="23" spans="1:29" ht="15">
      <c r="A23" s="28" t="s">
        <v>17</v>
      </c>
      <c r="B23" s="158"/>
      <c r="C23" s="159"/>
      <c r="D23" s="160"/>
      <c r="E23" s="158"/>
      <c r="F23" s="159"/>
      <c r="G23" s="160"/>
      <c r="H23" s="46"/>
      <c r="I23" s="70"/>
      <c r="J23" s="70"/>
      <c r="K23" s="34"/>
      <c r="L23" s="34"/>
      <c r="M23" s="34"/>
      <c r="N23" s="35"/>
      <c r="O23" s="35"/>
      <c r="P23" s="35"/>
      <c r="Q23" s="37"/>
      <c r="R23" s="37"/>
      <c r="S23" s="37"/>
      <c r="T23" s="37"/>
      <c r="U23" s="37"/>
      <c r="V23" s="40"/>
      <c r="W23" s="39"/>
      <c r="X23" s="39"/>
      <c r="Y23" s="44"/>
      <c r="Z23" s="39"/>
      <c r="AA23" s="42"/>
      <c r="AB23" s="42"/>
      <c r="AC23" s="70"/>
    </row>
    <row r="24" spans="1:29" ht="15">
      <c r="A24" s="28" t="s">
        <v>18</v>
      </c>
      <c r="B24" s="158"/>
      <c r="C24" s="159"/>
      <c r="D24" s="160"/>
      <c r="E24" s="158"/>
      <c r="F24" s="159"/>
      <c r="G24" s="160"/>
      <c r="H24" s="46"/>
      <c r="I24" s="70"/>
      <c r="J24" s="70"/>
      <c r="K24" s="34"/>
      <c r="L24" s="34"/>
      <c r="M24" s="34"/>
      <c r="N24" s="35"/>
      <c r="O24" s="35"/>
      <c r="P24" s="35"/>
      <c r="Q24" s="37"/>
      <c r="R24" s="37"/>
      <c r="S24" s="37"/>
      <c r="T24" s="37"/>
      <c r="U24" s="37"/>
      <c r="V24" s="40"/>
      <c r="W24" s="39"/>
      <c r="X24" s="39"/>
      <c r="Y24" s="44"/>
      <c r="Z24" s="39"/>
      <c r="AA24" s="42"/>
      <c r="AB24" s="42"/>
      <c r="AC24" s="70"/>
    </row>
    <row r="25" spans="1:29" ht="15">
      <c r="A25" s="28" t="s">
        <v>19</v>
      </c>
      <c r="B25" s="158"/>
      <c r="C25" s="159"/>
      <c r="D25" s="160"/>
      <c r="E25" s="158"/>
      <c r="F25" s="159"/>
      <c r="G25" s="160"/>
      <c r="H25" s="46"/>
      <c r="I25" s="70"/>
      <c r="J25" s="70"/>
      <c r="K25" s="34"/>
      <c r="L25" s="34"/>
      <c r="M25" s="34"/>
      <c r="N25" s="35"/>
      <c r="O25" s="35"/>
      <c r="P25" s="35"/>
      <c r="Q25" s="37"/>
      <c r="R25" s="37"/>
      <c r="S25" s="37"/>
      <c r="T25" s="37"/>
      <c r="U25" s="37"/>
      <c r="V25" s="40"/>
      <c r="W25" s="39"/>
      <c r="X25" s="39"/>
      <c r="Y25" s="44"/>
      <c r="Z25" s="39"/>
      <c r="AA25" s="42"/>
      <c r="AB25" s="42"/>
      <c r="AC25" s="70"/>
    </row>
    <row r="26" spans="1:29" ht="15">
      <c r="A26" s="29"/>
      <c r="B26" s="158"/>
      <c r="C26" s="159"/>
      <c r="D26" s="160"/>
      <c r="E26" s="158"/>
      <c r="F26" s="159"/>
      <c r="G26" s="160"/>
      <c r="H26" s="46"/>
      <c r="I26" s="70"/>
      <c r="J26" s="70"/>
      <c r="K26" s="34"/>
      <c r="L26" s="34"/>
      <c r="M26" s="34"/>
      <c r="N26" s="36"/>
      <c r="O26" s="36"/>
      <c r="P26" s="36"/>
      <c r="Q26" s="37"/>
      <c r="R26" s="37"/>
      <c r="S26" s="37"/>
      <c r="T26" s="37"/>
      <c r="U26" s="38"/>
      <c r="V26" s="40"/>
      <c r="W26" s="39"/>
      <c r="X26" s="39"/>
      <c r="Y26" s="45"/>
      <c r="Z26" s="41"/>
      <c r="AA26" s="43"/>
      <c r="AB26" s="43"/>
      <c r="AC26" s="28"/>
    </row>
    <row r="28" spans="1:18" ht="15">
      <c r="A28" s="51" t="s">
        <v>203</v>
      </c>
      <c r="B28" s="68"/>
      <c r="C28" s="68"/>
      <c r="D28" s="68"/>
      <c r="E28" s="68"/>
      <c r="F28" s="68"/>
      <c r="G28" s="68"/>
      <c r="H28" s="68"/>
      <c r="I28" s="68"/>
      <c r="J28" s="68"/>
      <c r="K28" s="68"/>
      <c r="L28" s="68"/>
      <c r="M28" s="68"/>
      <c r="N28" s="68"/>
      <c r="O28" s="68"/>
      <c r="P28" s="68"/>
      <c r="Q28" s="68"/>
      <c r="R28" s="68"/>
    </row>
    <row r="29" spans="1:18" ht="15">
      <c r="A29" s="161"/>
      <c r="B29" s="162"/>
      <c r="C29" s="162"/>
      <c r="D29" s="162"/>
      <c r="E29" s="162"/>
      <c r="F29" s="162"/>
      <c r="G29" s="162"/>
      <c r="H29" s="162"/>
      <c r="I29" s="162"/>
      <c r="J29" s="162"/>
      <c r="K29" s="162"/>
      <c r="L29" s="162"/>
      <c r="M29" s="162"/>
      <c r="N29" s="162"/>
      <c r="O29" s="162"/>
      <c r="P29" s="162"/>
      <c r="Q29" s="162"/>
      <c r="R29" s="163"/>
    </row>
    <row r="30" spans="1:18" ht="15">
      <c r="A30" s="164"/>
      <c r="B30" s="165"/>
      <c r="C30" s="165"/>
      <c r="D30" s="165"/>
      <c r="E30" s="165"/>
      <c r="F30" s="165"/>
      <c r="G30" s="165"/>
      <c r="H30" s="165"/>
      <c r="I30" s="165"/>
      <c r="J30" s="165"/>
      <c r="K30" s="165"/>
      <c r="L30" s="165"/>
      <c r="M30" s="165"/>
      <c r="N30" s="165"/>
      <c r="O30" s="165"/>
      <c r="P30" s="165"/>
      <c r="Q30" s="165"/>
      <c r="R30" s="166"/>
    </row>
    <row r="32" ht="15">
      <c r="A32" s="23" t="s">
        <v>261</v>
      </c>
    </row>
    <row r="33" spans="1:18" ht="15">
      <c r="A33" s="161"/>
      <c r="B33" s="162"/>
      <c r="C33" s="162"/>
      <c r="D33" s="162"/>
      <c r="E33" s="162"/>
      <c r="F33" s="162"/>
      <c r="G33" s="162"/>
      <c r="H33" s="162"/>
      <c r="I33" s="162"/>
      <c r="J33" s="162"/>
      <c r="K33" s="162"/>
      <c r="L33" s="162"/>
      <c r="M33" s="162"/>
      <c r="N33" s="162"/>
      <c r="O33" s="162"/>
      <c r="P33" s="162"/>
      <c r="Q33" s="162"/>
      <c r="R33" s="163"/>
    </row>
    <row r="34" spans="1:18" ht="15">
      <c r="A34" s="164"/>
      <c r="B34" s="165"/>
      <c r="C34" s="165"/>
      <c r="D34" s="165"/>
      <c r="E34" s="165"/>
      <c r="F34" s="165"/>
      <c r="G34" s="165"/>
      <c r="H34" s="165"/>
      <c r="I34" s="165"/>
      <c r="J34" s="165"/>
      <c r="K34" s="165"/>
      <c r="L34" s="165"/>
      <c r="M34" s="165"/>
      <c r="N34" s="165"/>
      <c r="O34" s="165"/>
      <c r="P34" s="165"/>
      <c r="Q34" s="165"/>
      <c r="R34" s="166"/>
    </row>
  </sheetData>
  <mergeCells count="63">
    <mergeCell ref="A33:R34"/>
    <mergeCell ref="D1:F1"/>
    <mergeCell ref="D2:F2"/>
    <mergeCell ref="D4:F4"/>
    <mergeCell ref="K5:P5"/>
    <mergeCell ref="Q5:U5"/>
    <mergeCell ref="AA5:AB5"/>
    <mergeCell ref="A6:A10"/>
    <mergeCell ref="B6:G8"/>
    <mergeCell ref="H6:H10"/>
    <mergeCell ref="I6:I10"/>
    <mergeCell ref="J6:J10"/>
    <mergeCell ref="K6:M9"/>
    <mergeCell ref="N6:P9"/>
    <mergeCell ref="Q6:Q10"/>
    <mergeCell ref="R6:R10"/>
    <mergeCell ref="V5:Z5"/>
    <mergeCell ref="B9:D10"/>
    <mergeCell ref="E9:G10"/>
    <mergeCell ref="AA6:AA10"/>
    <mergeCell ref="AB6:AB10"/>
    <mergeCell ref="AC6:AC10"/>
    <mergeCell ref="B11:D11"/>
    <mergeCell ref="E11:G11"/>
    <mergeCell ref="S6:S10"/>
    <mergeCell ref="T6:T10"/>
    <mergeCell ref="U6:U10"/>
    <mergeCell ref="Y6:Y10"/>
    <mergeCell ref="Z6:Z10"/>
    <mergeCell ref="V6:V10"/>
    <mergeCell ref="W6:W10"/>
    <mergeCell ref="X6:X10"/>
    <mergeCell ref="B12:D12"/>
    <mergeCell ref="E12:G12"/>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6:D26"/>
    <mergeCell ref="E26:G26"/>
    <mergeCell ref="A29:R30"/>
    <mergeCell ref="B23:D23"/>
    <mergeCell ref="E23:G23"/>
    <mergeCell ref="B24:D24"/>
    <mergeCell ref="E24:G24"/>
    <mergeCell ref="B25:D25"/>
    <mergeCell ref="E25:G25"/>
  </mergeCells>
  <conditionalFormatting sqref="Z11:AC11">
    <cfRule type="expression" priority="6" dxfId="5">
      <formula>#REF!="old age, survivors"</formula>
    </cfRule>
    <cfRule type="expression" priority="7" dxfId="5">
      <formula>#REF!="old age"</formula>
    </cfRule>
  </conditionalFormatting>
  <conditionalFormatting sqref="K11:M26">
    <cfRule type="expression" priority="5" dxfId="3">
      <formula>$J11="non-contributory"</formula>
    </cfRule>
  </conditionalFormatting>
  <conditionalFormatting sqref="V11:V26">
    <cfRule type="expression" priority="4" dxfId="3">
      <formula>$J11="non-contributory"</formula>
    </cfRule>
  </conditionalFormatting>
  <conditionalFormatting sqref="W11:X26">
    <cfRule type="expression" priority="3" dxfId="0">
      <formula>$J11="contributory"</formula>
    </cfRule>
  </conditionalFormatting>
  <conditionalFormatting sqref="Y11:Y26">
    <cfRule type="expression" priority="2" dxfId="1">
      <formula>$H11="old age"</formula>
    </cfRule>
  </conditionalFormatting>
  <conditionalFormatting sqref="S11:T26">
    <cfRule type="expression" priority="1" dxfId="0">
      <formula>$Q11="in kind"</formula>
    </cfRule>
  </conditionalFormatting>
  <dataValidations count="6">
    <dataValidation type="list" allowBlank="1" showInputMessage="1" showErrorMessage="1" sqref="R11:R26">
      <formula1>'HIDDEN_drop down'!$H$6:$H$7</formula1>
    </dataValidation>
    <dataValidation type="list" allowBlank="1" showInputMessage="1" showErrorMessage="1" sqref="W11:X26">
      <formula1>'HIDDEN_drop down'!$H$2:$H$3</formula1>
    </dataValidation>
    <dataValidation type="list" allowBlank="1" showInputMessage="1" showErrorMessage="1" sqref="Q11:Q26">
      <formula1>'HIDDEN_drop down'!$A$38:$A$39</formula1>
    </dataValidation>
    <dataValidation type="list" allowBlank="1" showInputMessage="1" showErrorMessage="1" sqref="J11:J26">
      <formula1>'HIDDEN_drop down'!$A$33:$A$35</formula1>
    </dataValidation>
    <dataValidation type="list" allowBlank="1" showInputMessage="1" showErrorMessage="1" sqref="I11:I26">
      <formula1>'HIDDEN_drop down'!$A$15:$A$30</formula1>
    </dataValidation>
    <dataValidation type="list" allowBlank="1" showInputMessage="1" showErrorMessage="1" sqref="H11:H26">
      <formula1>'HIDDEN_drop down'!$A$2:$A$12</formula1>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25601" r:id="rId4" name="Button 1">
              <controlPr defaultSize="0" autoFill="0" autoPict="0" macro="[0]!Go_To_Inventory">
                <anchor>
                  <from>
                    <xdr:col>8</xdr:col>
                    <xdr:colOff>666750</xdr:colOff>
                    <xdr:row>0</xdr:row>
                    <xdr:rowOff>85725</xdr:rowOff>
                  </from>
                  <to>
                    <xdr:col>12</xdr:col>
                    <xdr:colOff>9525</xdr:colOff>
                    <xdr:row>2</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C34"/>
  <sheetViews>
    <sheetView zoomScale="85" zoomScaleNormal="85" workbookViewId="0" topLeftCell="A1">
      <pane xSplit="7" ySplit="10" topLeftCell="H11" activePane="bottomRight" state="frozen"/>
      <selection pane="topLeft" activeCell="A32" sqref="A32:R34"/>
      <selection pane="topRight" activeCell="A32" sqref="A32:R34"/>
      <selection pane="bottomLeft" activeCell="A32" sqref="A32:R34"/>
      <selection pane="bottomRight" activeCell="A32" sqref="A32:R34"/>
    </sheetView>
  </sheetViews>
  <sheetFormatPr defaultColWidth="9.140625" defaultRowHeight="15"/>
  <cols>
    <col min="1" max="1" width="9.140625" style="23" customWidth="1"/>
    <col min="2" max="2" width="17.140625" style="23" customWidth="1"/>
    <col min="3" max="3" width="11.57421875" style="23" customWidth="1"/>
    <col min="4" max="4" width="6.140625" style="23" customWidth="1"/>
    <col min="5" max="5" width="20.28125" style="23" customWidth="1"/>
    <col min="6" max="6" width="9.421875" style="23" customWidth="1"/>
    <col min="7" max="7" width="0.13671875" style="23" customWidth="1"/>
    <col min="8" max="8" width="12.8515625" style="23" customWidth="1"/>
    <col min="9" max="9" width="21.421875" style="23" customWidth="1"/>
    <col min="10" max="10" width="13.140625" style="23" customWidth="1"/>
    <col min="11" max="14" width="9.140625" style="23" customWidth="1"/>
    <col min="15" max="15" width="10.28125" style="23" customWidth="1"/>
    <col min="16" max="16" width="11.57421875" style="23" customWidth="1"/>
    <col min="17" max="18" width="9.140625" style="23" customWidth="1"/>
    <col min="19" max="19" width="13.421875" style="23" customWidth="1"/>
    <col min="20" max="21" width="14.7109375" style="23" customWidth="1"/>
    <col min="22" max="22" width="11.7109375" style="23" customWidth="1"/>
    <col min="23" max="23" width="15.8515625" style="23" customWidth="1"/>
    <col min="24" max="24" width="12.421875" style="23" customWidth="1"/>
    <col min="25" max="25" width="11.28125" style="23" customWidth="1"/>
    <col min="26" max="26" width="9.140625" style="23" customWidth="1"/>
    <col min="27" max="27" width="14.421875" style="23" customWidth="1"/>
    <col min="28" max="28" width="15.28125" style="23" customWidth="1"/>
    <col min="29" max="29" width="29.140625" style="23" customWidth="1"/>
    <col min="30" max="16384" width="9.140625" style="23" customWidth="1"/>
  </cols>
  <sheetData>
    <row r="1" spans="1:6" ht="18">
      <c r="A1" s="24" t="s">
        <v>238</v>
      </c>
      <c r="C1" s="25"/>
      <c r="D1" s="172" t="str">
        <f>'Inventory of Schemes'!B33</f>
        <v>Name of scheme 11</v>
      </c>
      <c r="E1" s="173"/>
      <c r="F1" s="174"/>
    </row>
    <row r="2" spans="1:6" ht="15">
      <c r="A2" s="26" t="s">
        <v>0</v>
      </c>
      <c r="C2" s="25"/>
      <c r="D2" s="175"/>
      <c r="E2" s="176"/>
      <c r="F2" s="177"/>
    </row>
    <row r="3" ht="15"/>
    <row r="4" spans="1:6" ht="15">
      <c r="A4" s="27" t="s">
        <v>26</v>
      </c>
      <c r="D4" s="178"/>
      <c r="E4" s="178"/>
      <c r="F4" s="178"/>
    </row>
    <row r="5" spans="2:28" ht="15">
      <c r="B5" s="26"/>
      <c r="C5" s="26"/>
      <c r="D5" s="26"/>
      <c r="E5" s="26"/>
      <c r="K5" s="168" t="s">
        <v>24</v>
      </c>
      <c r="L5" s="168"/>
      <c r="M5" s="168"/>
      <c r="N5" s="168"/>
      <c r="O5" s="168"/>
      <c r="P5" s="168"/>
      <c r="Q5" s="169" t="s">
        <v>197</v>
      </c>
      <c r="R5" s="169"/>
      <c r="S5" s="169"/>
      <c r="T5" s="169"/>
      <c r="U5" s="169"/>
      <c r="V5" s="170" t="s">
        <v>25</v>
      </c>
      <c r="W5" s="170"/>
      <c r="X5" s="170"/>
      <c r="Y5" s="170"/>
      <c r="Z5" s="170"/>
      <c r="AA5" s="171" t="s">
        <v>179</v>
      </c>
      <c r="AB5" s="171"/>
    </row>
    <row r="6" spans="1:29" ht="51" customHeight="1">
      <c r="A6" s="167" t="s">
        <v>20</v>
      </c>
      <c r="B6" s="167" t="s">
        <v>2</v>
      </c>
      <c r="C6" s="167"/>
      <c r="D6" s="167"/>
      <c r="E6" s="167"/>
      <c r="F6" s="167"/>
      <c r="G6" s="167"/>
      <c r="H6" s="167" t="s">
        <v>188</v>
      </c>
      <c r="I6" s="167" t="s">
        <v>180</v>
      </c>
      <c r="J6" s="167" t="s">
        <v>182</v>
      </c>
      <c r="K6" s="167" t="s">
        <v>165</v>
      </c>
      <c r="L6" s="167"/>
      <c r="M6" s="167"/>
      <c r="N6" s="167" t="s">
        <v>222</v>
      </c>
      <c r="O6" s="167"/>
      <c r="P6" s="167"/>
      <c r="Q6" s="167" t="s">
        <v>177</v>
      </c>
      <c r="R6" s="167" t="s">
        <v>196</v>
      </c>
      <c r="S6" s="167" t="s">
        <v>169</v>
      </c>
      <c r="T6" s="167" t="s">
        <v>170</v>
      </c>
      <c r="U6" s="167" t="s">
        <v>181</v>
      </c>
      <c r="V6" s="167" t="s">
        <v>221</v>
      </c>
      <c r="W6" s="167" t="s">
        <v>195</v>
      </c>
      <c r="X6" s="167" t="s">
        <v>178</v>
      </c>
      <c r="Y6" s="167" t="s">
        <v>171</v>
      </c>
      <c r="Z6" s="167" t="s">
        <v>27</v>
      </c>
      <c r="AA6" s="167" t="s">
        <v>176</v>
      </c>
      <c r="AB6" s="167" t="s">
        <v>226</v>
      </c>
      <c r="AC6" s="167" t="s">
        <v>141</v>
      </c>
    </row>
    <row r="7" spans="1:29" ht="15">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row>
    <row r="8" spans="1:29" ht="17.2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row>
    <row r="9" spans="1:29" ht="15">
      <c r="A9" s="167"/>
      <c r="B9" s="167" t="s">
        <v>3</v>
      </c>
      <c r="C9" s="167"/>
      <c r="D9" s="167"/>
      <c r="E9" s="167" t="s">
        <v>4</v>
      </c>
      <c r="F9" s="167"/>
      <c r="G9" s="167"/>
      <c r="H9" s="167"/>
      <c r="I9" s="167"/>
      <c r="J9" s="167"/>
      <c r="K9" s="167"/>
      <c r="L9" s="167"/>
      <c r="M9" s="167"/>
      <c r="N9" s="167"/>
      <c r="O9" s="167"/>
      <c r="P9" s="167"/>
      <c r="Q9" s="167"/>
      <c r="R9" s="167"/>
      <c r="S9" s="167"/>
      <c r="T9" s="167"/>
      <c r="U9" s="167"/>
      <c r="V9" s="167"/>
      <c r="W9" s="167"/>
      <c r="X9" s="167"/>
      <c r="Y9" s="167"/>
      <c r="Z9" s="167"/>
      <c r="AA9" s="167"/>
      <c r="AB9" s="167"/>
      <c r="AC9" s="167"/>
    </row>
    <row r="10" spans="1:29" ht="37.9" customHeight="1">
      <c r="A10" s="167"/>
      <c r="B10" s="167"/>
      <c r="C10" s="167"/>
      <c r="D10" s="167"/>
      <c r="E10" s="167"/>
      <c r="F10" s="167"/>
      <c r="G10" s="167"/>
      <c r="H10" s="167"/>
      <c r="I10" s="167"/>
      <c r="J10" s="167"/>
      <c r="K10" s="69" t="s">
        <v>21</v>
      </c>
      <c r="L10" s="69" t="s">
        <v>22</v>
      </c>
      <c r="M10" s="69" t="s">
        <v>23</v>
      </c>
      <c r="N10" s="69" t="s">
        <v>21</v>
      </c>
      <c r="O10" s="69" t="s">
        <v>22</v>
      </c>
      <c r="P10" s="69" t="s">
        <v>23</v>
      </c>
      <c r="Q10" s="167"/>
      <c r="R10" s="167"/>
      <c r="S10" s="167"/>
      <c r="T10" s="167"/>
      <c r="U10" s="167"/>
      <c r="V10" s="167"/>
      <c r="W10" s="167"/>
      <c r="X10" s="167"/>
      <c r="Y10" s="167"/>
      <c r="Z10" s="167"/>
      <c r="AA10" s="167"/>
      <c r="AB10" s="167"/>
      <c r="AC10" s="167"/>
    </row>
    <row r="11" spans="1:29" ht="15">
      <c r="A11" s="28" t="s">
        <v>5</v>
      </c>
      <c r="B11" s="158"/>
      <c r="C11" s="159"/>
      <c r="D11" s="160"/>
      <c r="E11" s="158"/>
      <c r="F11" s="159"/>
      <c r="G11" s="160"/>
      <c r="H11" s="46"/>
      <c r="I11" s="47"/>
      <c r="J11" s="70"/>
      <c r="K11" s="34"/>
      <c r="L11" s="34"/>
      <c r="M11" s="34"/>
      <c r="N11" s="48"/>
      <c r="O11" s="35"/>
      <c r="P11" s="35"/>
      <c r="Q11" s="37"/>
      <c r="R11" s="37"/>
      <c r="S11" s="37"/>
      <c r="T11" s="37"/>
      <c r="U11" s="37"/>
      <c r="V11" s="40"/>
      <c r="W11" s="39"/>
      <c r="X11" s="39"/>
      <c r="Y11" s="44"/>
      <c r="Z11" s="39"/>
      <c r="AA11" s="42"/>
      <c r="AB11" s="42"/>
      <c r="AC11" s="70"/>
    </row>
    <row r="12" spans="1:29" ht="15">
      <c r="A12" s="28" t="s">
        <v>6</v>
      </c>
      <c r="B12" s="158"/>
      <c r="C12" s="159"/>
      <c r="D12" s="160"/>
      <c r="E12" s="158"/>
      <c r="F12" s="159"/>
      <c r="G12" s="160"/>
      <c r="H12" s="46"/>
      <c r="I12" s="70"/>
      <c r="J12" s="70"/>
      <c r="K12" s="34"/>
      <c r="L12" s="34"/>
      <c r="M12" s="34"/>
      <c r="N12" s="35"/>
      <c r="O12" s="35"/>
      <c r="P12" s="35"/>
      <c r="Q12" s="37"/>
      <c r="R12" s="37"/>
      <c r="S12" s="37"/>
      <c r="T12" s="37"/>
      <c r="U12" s="37"/>
      <c r="V12" s="40"/>
      <c r="W12" s="39"/>
      <c r="X12" s="39"/>
      <c r="Y12" s="44"/>
      <c r="Z12" s="39"/>
      <c r="AA12" s="42"/>
      <c r="AB12" s="42"/>
      <c r="AC12" s="70"/>
    </row>
    <row r="13" spans="1:29" ht="15">
      <c r="A13" s="28" t="s">
        <v>7</v>
      </c>
      <c r="B13" s="158"/>
      <c r="C13" s="159"/>
      <c r="D13" s="160"/>
      <c r="E13" s="158"/>
      <c r="F13" s="159"/>
      <c r="G13" s="160"/>
      <c r="H13" s="46"/>
      <c r="I13" s="70"/>
      <c r="J13" s="70"/>
      <c r="K13" s="34"/>
      <c r="L13" s="34"/>
      <c r="M13" s="34"/>
      <c r="N13" s="35"/>
      <c r="O13" s="35"/>
      <c r="P13" s="35"/>
      <c r="Q13" s="37"/>
      <c r="R13" s="37"/>
      <c r="S13" s="37"/>
      <c r="T13" s="37"/>
      <c r="U13" s="37"/>
      <c r="V13" s="40"/>
      <c r="W13" s="39"/>
      <c r="X13" s="39"/>
      <c r="Y13" s="44"/>
      <c r="Z13" s="39"/>
      <c r="AA13" s="42"/>
      <c r="AB13" s="42"/>
      <c r="AC13" s="70"/>
    </row>
    <row r="14" spans="1:29" ht="15">
      <c r="A14" s="28" t="s">
        <v>8</v>
      </c>
      <c r="B14" s="158"/>
      <c r="C14" s="159"/>
      <c r="D14" s="160"/>
      <c r="E14" s="158"/>
      <c r="F14" s="159"/>
      <c r="G14" s="160"/>
      <c r="H14" s="46"/>
      <c r="I14" s="70"/>
      <c r="J14" s="70"/>
      <c r="K14" s="34"/>
      <c r="L14" s="34"/>
      <c r="M14" s="34"/>
      <c r="N14" s="35"/>
      <c r="O14" s="35"/>
      <c r="P14" s="35"/>
      <c r="Q14" s="37"/>
      <c r="R14" s="37"/>
      <c r="S14" s="37"/>
      <c r="T14" s="37"/>
      <c r="U14" s="37"/>
      <c r="V14" s="40"/>
      <c r="W14" s="39"/>
      <c r="X14" s="39"/>
      <c r="Y14" s="44"/>
      <c r="Z14" s="39"/>
      <c r="AA14" s="42"/>
      <c r="AB14" s="42"/>
      <c r="AC14" s="70"/>
    </row>
    <row r="15" spans="1:29" ht="15">
      <c r="A15" s="28" t="s">
        <v>9</v>
      </c>
      <c r="B15" s="158"/>
      <c r="C15" s="159"/>
      <c r="D15" s="160"/>
      <c r="E15" s="158"/>
      <c r="F15" s="159"/>
      <c r="G15" s="160"/>
      <c r="H15" s="46"/>
      <c r="I15" s="70"/>
      <c r="J15" s="70"/>
      <c r="K15" s="34"/>
      <c r="L15" s="34"/>
      <c r="M15" s="34"/>
      <c r="N15" s="35"/>
      <c r="O15" s="35"/>
      <c r="P15" s="35"/>
      <c r="Q15" s="37"/>
      <c r="R15" s="37"/>
      <c r="S15" s="37"/>
      <c r="T15" s="37"/>
      <c r="U15" s="37"/>
      <c r="V15" s="40"/>
      <c r="W15" s="39"/>
      <c r="X15" s="39"/>
      <c r="Y15" s="44"/>
      <c r="Z15" s="39"/>
      <c r="AA15" s="42"/>
      <c r="AB15" s="42"/>
      <c r="AC15" s="70"/>
    </row>
    <row r="16" spans="1:29" ht="15">
      <c r="A16" s="28" t="s">
        <v>10</v>
      </c>
      <c r="B16" s="158"/>
      <c r="C16" s="159"/>
      <c r="D16" s="160"/>
      <c r="E16" s="158"/>
      <c r="F16" s="159"/>
      <c r="G16" s="160"/>
      <c r="H16" s="46"/>
      <c r="I16" s="70"/>
      <c r="J16" s="70"/>
      <c r="K16" s="34"/>
      <c r="L16" s="34"/>
      <c r="M16" s="34"/>
      <c r="N16" s="35"/>
      <c r="O16" s="35"/>
      <c r="P16" s="35"/>
      <c r="Q16" s="37"/>
      <c r="R16" s="37"/>
      <c r="S16" s="37"/>
      <c r="T16" s="37"/>
      <c r="U16" s="37"/>
      <c r="V16" s="40"/>
      <c r="W16" s="39"/>
      <c r="X16" s="39"/>
      <c r="Y16" s="44"/>
      <c r="Z16" s="39"/>
      <c r="AA16" s="42"/>
      <c r="AB16" s="42"/>
      <c r="AC16" s="70"/>
    </row>
    <row r="17" spans="1:29" ht="15">
      <c r="A17" s="28" t="s">
        <v>11</v>
      </c>
      <c r="B17" s="158"/>
      <c r="C17" s="159"/>
      <c r="D17" s="160"/>
      <c r="E17" s="158"/>
      <c r="F17" s="159"/>
      <c r="G17" s="160"/>
      <c r="H17" s="46"/>
      <c r="I17" s="70"/>
      <c r="J17" s="70"/>
      <c r="K17" s="34"/>
      <c r="L17" s="34"/>
      <c r="M17" s="34"/>
      <c r="N17" s="35"/>
      <c r="O17" s="35"/>
      <c r="P17" s="35"/>
      <c r="Q17" s="37"/>
      <c r="R17" s="37"/>
      <c r="S17" s="37"/>
      <c r="T17" s="37"/>
      <c r="U17" s="37"/>
      <c r="V17" s="40"/>
      <c r="W17" s="39"/>
      <c r="X17" s="39"/>
      <c r="Y17" s="44"/>
      <c r="Z17" s="39"/>
      <c r="AA17" s="42"/>
      <c r="AB17" s="42"/>
      <c r="AC17" s="70"/>
    </row>
    <row r="18" spans="1:29" ht="15">
      <c r="A18" s="28" t="s">
        <v>12</v>
      </c>
      <c r="B18" s="158"/>
      <c r="C18" s="159"/>
      <c r="D18" s="160"/>
      <c r="E18" s="158"/>
      <c r="F18" s="159"/>
      <c r="G18" s="160"/>
      <c r="H18" s="46"/>
      <c r="I18" s="70"/>
      <c r="J18" s="70"/>
      <c r="K18" s="34"/>
      <c r="L18" s="34"/>
      <c r="M18" s="34"/>
      <c r="N18" s="35"/>
      <c r="O18" s="35"/>
      <c r="P18" s="35"/>
      <c r="Q18" s="37"/>
      <c r="R18" s="37"/>
      <c r="S18" s="37"/>
      <c r="T18" s="37"/>
      <c r="U18" s="37"/>
      <c r="V18" s="40"/>
      <c r="W18" s="39"/>
      <c r="X18" s="39"/>
      <c r="Y18" s="44"/>
      <c r="Z18" s="39"/>
      <c r="AA18" s="42"/>
      <c r="AB18" s="42"/>
      <c r="AC18" s="70"/>
    </row>
    <row r="19" spans="1:29" ht="15">
      <c r="A19" s="28" t="s">
        <v>13</v>
      </c>
      <c r="B19" s="158"/>
      <c r="C19" s="159"/>
      <c r="D19" s="160"/>
      <c r="E19" s="158"/>
      <c r="F19" s="159"/>
      <c r="G19" s="160"/>
      <c r="H19" s="46"/>
      <c r="I19" s="70"/>
      <c r="J19" s="70"/>
      <c r="K19" s="34"/>
      <c r="L19" s="34"/>
      <c r="M19" s="34"/>
      <c r="N19" s="35"/>
      <c r="O19" s="35"/>
      <c r="P19" s="35"/>
      <c r="Q19" s="37"/>
      <c r="R19" s="37"/>
      <c r="S19" s="37"/>
      <c r="T19" s="37"/>
      <c r="U19" s="37"/>
      <c r="V19" s="40"/>
      <c r="W19" s="39"/>
      <c r="X19" s="39"/>
      <c r="Y19" s="44"/>
      <c r="Z19" s="39"/>
      <c r="AA19" s="42"/>
      <c r="AB19" s="42"/>
      <c r="AC19" s="70"/>
    </row>
    <row r="20" spans="1:29" ht="15">
      <c r="A20" s="28" t="s">
        <v>14</v>
      </c>
      <c r="B20" s="158"/>
      <c r="C20" s="159"/>
      <c r="D20" s="160"/>
      <c r="E20" s="158"/>
      <c r="F20" s="159"/>
      <c r="G20" s="160"/>
      <c r="H20" s="46"/>
      <c r="I20" s="70"/>
      <c r="J20" s="70"/>
      <c r="K20" s="34"/>
      <c r="L20" s="34"/>
      <c r="M20" s="34"/>
      <c r="N20" s="35"/>
      <c r="O20" s="35"/>
      <c r="P20" s="35"/>
      <c r="Q20" s="37"/>
      <c r="R20" s="37"/>
      <c r="S20" s="37"/>
      <c r="T20" s="37"/>
      <c r="U20" s="37"/>
      <c r="V20" s="40"/>
      <c r="W20" s="39"/>
      <c r="X20" s="39"/>
      <c r="Y20" s="44"/>
      <c r="Z20" s="39"/>
      <c r="AA20" s="42"/>
      <c r="AB20" s="42"/>
      <c r="AC20" s="70"/>
    </row>
    <row r="21" spans="1:29" ht="15">
      <c r="A21" s="28" t="s">
        <v>15</v>
      </c>
      <c r="B21" s="158"/>
      <c r="C21" s="159"/>
      <c r="D21" s="160"/>
      <c r="E21" s="158"/>
      <c r="F21" s="159"/>
      <c r="G21" s="160"/>
      <c r="H21" s="46"/>
      <c r="I21" s="70"/>
      <c r="J21" s="70"/>
      <c r="K21" s="34"/>
      <c r="L21" s="34"/>
      <c r="M21" s="34"/>
      <c r="N21" s="35"/>
      <c r="O21" s="35"/>
      <c r="P21" s="35"/>
      <c r="Q21" s="37"/>
      <c r="R21" s="37"/>
      <c r="S21" s="37"/>
      <c r="T21" s="37"/>
      <c r="U21" s="37"/>
      <c r="V21" s="40"/>
      <c r="W21" s="39"/>
      <c r="X21" s="39"/>
      <c r="Y21" s="44"/>
      <c r="Z21" s="39"/>
      <c r="AA21" s="42"/>
      <c r="AB21" s="42"/>
      <c r="AC21" s="70"/>
    </row>
    <row r="22" spans="1:29" ht="15">
      <c r="A22" s="28" t="s">
        <v>16</v>
      </c>
      <c r="B22" s="158"/>
      <c r="C22" s="159"/>
      <c r="D22" s="160"/>
      <c r="E22" s="158"/>
      <c r="F22" s="159"/>
      <c r="G22" s="160"/>
      <c r="H22" s="46"/>
      <c r="I22" s="70"/>
      <c r="J22" s="70"/>
      <c r="K22" s="34"/>
      <c r="L22" s="34"/>
      <c r="M22" s="34"/>
      <c r="N22" s="35"/>
      <c r="O22" s="35"/>
      <c r="P22" s="35"/>
      <c r="Q22" s="37"/>
      <c r="R22" s="37"/>
      <c r="S22" s="37"/>
      <c r="T22" s="37"/>
      <c r="U22" s="37"/>
      <c r="V22" s="40"/>
      <c r="W22" s="39"/>
      <c r="X22" s="39"/>
      <c r="Y22" s="44"/>
      <c r="Z22" s="39"/>
      <c r="AA22" s="42"/>
      <c r="AB22" s="42"/>
      <c r="AC22" s="70"/>
    </row>
    <row r="23" spans="1:29" ht="15">
      <c r="A23" s="28" t="s">
        <v>17</v>
      </c>
      <c r="B23" s="158"/>
      <c r="C23" s="159"/>
      <c r="D23" s="160"/>
      <c r="E23" s="158"/>
      <c r="F23" s="159"/>
      <c r="G23" s="160"/>
      <c r="H23" s="46"/>
      <c r="I23" s="70"/>
      <c r="J23" s="70"/>
      <c r="K23" s="34"/>
      <c r="L23" s="34"/>
      <c r="M23" s="34"/>
      <c r="N23" s="35"/>
      <c r="O23" s="35"/>
      <c r="P23" s="35"/>
      <c r="Q23" s="37"/>
      <c r="R23" s="37"/>
      <c r="S23" s="37"/>
      <c r="T23" s="37"/>
      <c r="U23" s="37"/>
      <c r="V23" s="40"/>
      <c r="W23" s="39"/>
      <c r="X23" s="39"/>
      <c r="Y23" s="44"/>
      <c r="Z23" s="39"/>
      <c r="AA23" s="42"/>
      <c r="AB23" s="42"/>
      <c r="AC23" s="70"/>
    </row>
    <row r="24" spans="1:29" ht="15">
      <c r="A24" s="28" t="s">
        <v>18</v>
      </c>
      <c r="B24" s="158"/>
      <c r="C24" s="159"/>
      <c r="D24" s="160"/>
      <c r="E24" s="158"/>
      <c r="F24" s="159"/>
      <c r="G24" s="160"/>
      <c r="H24" s="46"/>
      <c r="I24" s="70"/>
      <c r="J24" s="70"/>
      <c r="K24" s="34"/>
      <c r="L24" s="34"/>
      <c r="M24" s="34"/>
      <c r="N24" s="35"/>
      <c r="O24" s="35"/>
      <c r="P24" s="35"/>
      <c r="Q24" s="37"/>
      <c r="R24" s="37"/>
      <c r="S24" s="37"/>
      <c r="T24" s="37"/>
      <c r="U24" s="37"/>
      <c r="V24" s="40"/>
      <c r="W24" s="39"/>
      <c r="X24" s="39"/>
      <c r="Y24" s="44"/>
      <c r="Z24" s="39"/>
      <c r="AA24" s="42"/>
      <c r="AB24" s="42"/>
      <c r="AC24" s="70"/>
    </row>
    <row r="25" spans="1:29" ht="15">
      <c r="A25" s="28" t="s">
        <v>19</v>
      </c>
      <c r="B25" s="158"/>
      <c r="C25" s="159"/>
      <c r="D25" s="160"/>
      <c r="E25" s="158"/>
      <c r="F25" s="159"/>
      <c r="G25" s="160"/>
      <c r="H25" s="46"/>
      <c r="I25" s="70"/>
      <c r="J25" s="70"/>
      <c r="K25" s="34"/>
      <c r="L25" s="34"/>
      <c r="M25" s="34"/>
      <c r="N25" s="35"/>
      <c r="O25" s="35"/>
      <c r="P25" s="35"/>
      <c r="Q25" s="37"/>
      <c r="R25" s="37"/>
      <c r="S25" s="37"/>
      <c r="T25" s="37"/>
      <c r="U25" s="37"/>
      <c r="V25" s="40"/>
      <c r="W25" s="39"/>
      <c r="X25" s="39"/>
      <c r="Y25" s="44"/>
      <c r="Z25" s="39"/>
      <c r="AA25" s="42"/>
      <c r="AB25" s="42"/>
      <c r="AC25" s="70"/>
    </row>
    <row r="26" spans="1:29" ht="15">
      <c r="A26" s="29"/>
      <c r="B26" s="158"/>
      <c r="C26" s="159"/>
      <c r="D26" s="160"/>
      <c r="E26" s="158"/>
      <c r="F26" s="159"/>
      <c r="G26" s="160"/>
      <c r="H26" s="46"/>
      <c r="I26" s="70"/>
      <c r="J26" s="70"/>
      <c r="K26" s="34"/>
      <c r="L26" s="34"/>
      <c r="M26" s="34"/>
      <c r="N26" s="36"/>
      <c r="O26" s="36"/>
      <c r="P26" s="36"/>
      <c r="Q26" s="37"/>
      <c r="R26" s="37"/>
      <c r="S26" s="37"/>
      <c r="T26" s="37"/>
      <c r="U26" s="38"/>
      <c r="V26" s="40"/>
      <c r="W26" s="39"/>
      <c r="X26" s="39"/>
      <c r="Y26" s="45"/>
      <c r="Z26" s="41"/>
      <c r="AA26" s="43"/>
      <c r="AB26" s="43"/>
      <c r="AC26" s="28"/>
    </row>
    <row r="28" spans="1:18" ht="15">
      <c r="A28" s="51" t="s">
        <v>203</v>
      </c>
      <c r="B28" s="68"/>
      <c r="C28" s="68"/>
      <c r="D28" s="68"/>
      <c r="E28" s="68"/>
      <c r="F28" s="68"/>
      <c r="G28" s="68"/>
      <c r="H28" s="68"/>
      <c r="I28" s="68"/>
      <c r="J28" s="68"/>
      <c r="K28" s="68"/>
      <c r="L28" s="68"/>
      <c r="M28" s="68"/>
      <c r="N28" s="68"/>
      <c r="O28" s="68"/>
      <c r="P28" s="68"/>
      <c r="Q28" s="68"/>
      <c r="R28" s="68"/>
    </row>
    <row r="29" spans="1:18" ht="15">
      <c r="A29" s="161"/>
      <c r="B29" s="162"/>
      <c r="C29" s="162"/>
      <c r="D29" s="162"/>
      <c r="E29" s="162"/>
      <c r="F29" s="162"/>
      <c r="G29" s="162"/>
      <c r="H29" s="162"/>
      <c r="I29" s="162"/>
      <c r="J29" s="162"/>
      <c r="K29" s="162"/>
      <c r="L29" s="162"/>
      <c r="M29" s="162"/>
      <c r="N29" s="162"/>
      <c r="O29" s="162"/>
      <c r="P29" s="162"/>
      <c r="Q29" s="162"/>
      <c r="R29" s="163"/>
    </row>
    <row r="30" spans="1:18" ht="15">
      <c r="A30" s="164"/>
      <c r="B30" s="165"/>
      <c r="C30" s="165"/>
      <c r="D30" s="165"/>
      <c r="E30" s="165"/>
      <c r="F30" s="165"/>
      <c r="G30" s="165"/>
      <c r="H30" s="165"/>
      <c r="I30" s="165"/>
      <c r="J30" s="165"/>
      <c r="K30" s="165"/>
      <c r="L30" s="165"/>
      <c r="M30" s="165"/>
      <c r="N30" s="165"/>
      <c r="O30" s="165"/>
      <c r="P30" s="165"/>
      <c r="Q30" s="165"/>
      <c r="R30" s="166"/>
    </row>
    <row r="32" ht="15">
      <c r="A32" s="23" t="s">
        <v>261</v>
      </c>
    </row>
    <row r="33" spans="1:18" ht="15">
      <c r="A33" s="161"/>
      <c r="B33" s="162"/>
      <c r="C33" s="162"/>
      <c r="D33" s="162"/>
      <c r="E33" s="162"/>
      <c r="F33" s="162"/>
      <c r="G33" s="162"/>
      <c r="H33" s="162"/>
      <c r="I33" s="162"/>
      <c r="J33" s="162"/>
      <c r="K33" s="162"/>
      <c r="L33" s="162"/>
      <c r="M33" s="162"/>
      <c r="N33" s="162"/>
      <c r="O33" s="162"/>
      <c r="P33" s="162"/>
      <c r="Q33" s="162"/>
      <c r="R33" s="163"/>
    </row>
    <row r="34" spans="1:18" ht="15">
      <c r="A34" s="164"/>
      <c r="B34" s="165"/>
      <c r="C34" s="165"/>
      <c r="D34" s="165"/>
      <c r="E34" s="165"/>
      <c r="F34" s="165"/>
      <c r="G34" s="165"/>
      <c r="H34" s="165"/>
      <c r="I34" s="165"/>
      <c r="J34" s="165"/>
      <c r="K34" s="165"/>
      <c r="L34" s="165"/>
      <c r="M34" s="165"/>
      <c r="N34" s="165"/>
      <c r="O34" s="165"/>
      <c r="P34" s="165"/>
      <c r="Q34" s="165"/>
      <c r="R34" s="166"/>
    </row>
  </sheetData>
  <mergeCells count="63">
    <mergeCell ref="A33:R34"/>
    <mergeCell ref="D1:F1"/>
    <mergeCell ref="D2:F2"/>
    <mergeCell ref="D4:F4"/>
    <mergeCell ref="K5:P5"/>
    <mergeCell ref="Q5:U5"/>
    <mergeCell ref="AA5:AB5"/>
    <mergeCell ref="A6:A10"/>
    <mergeCell ref="B6:G8"/>
    <mergeCell ref="H6:H10"/>
    <mergeCell ref="I6:I10"/>
    <mergeCell ref="J6:J10"/>
    <mergeCell ref="K6:M9"/>
    <mergeCell ref="N6:P9"/>
    <mergeCell ref="Q6:Q10"/>
    <mergeCell ref="R6:R10"/>
    <mergeCell ref="V5:Z5"/>
    <mergeCell ref="B9:D10"/>
    <mergeCell ref="E9:G10"/>
    <mergeCell ref="AA6:AA10"/>
    <mergeCell ref="AB6:AB10"/>
    <mergeCell ref="AC6:AC10"/>
    <mergeCell ref="B11:D11"/>
    <mergeCell ref="E11:G11"/>
    <mergeCell ref="S6:S10"/>
    <mergeCell ref="T6:T10"/>
    <mergeCell ref="U6:U10"/>
    <mergeCell ref="Y6:Y10"/>
    <mergeCell ref="Z6:Z10"/>
    <mergeCell ref="V6:V10"/>
    <mergeCell ref="W6:W10"/>
    <mergeCell ref="X6:X10"/>
    <mergeCell ref="B12:D12"/>
    <mergeCell ref="E12:G12"/>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6:D26"/>
    <mergeCell ref="E26:G26"/>
    <mergeCell ref="A29:R30"/>
    <mergeCell ref="B23:D23"/>
    <mergeCell ref="E23:G23"/>
    <mergeCell ref="B24:D24"/>
    <mergeCell ref="E24:G24"/>
    <mergeCell ref="B25:D25"/>
    <mergeCell ref="E25:G25"/>
  </mergeCells>
  <conditionalFormatting sqref="Z11:AC11">
    <cfRule type="expression" priority="6" dxfId="5">
      <formula>#REF!="old age, survivors"</formula>
    </cfRule>
    <cfRule type="expression" priority="7" dxfId="5">
      <formula>#REF!="old age"</formula>
    </cfRule>
  </conditionalFormatting>
  <conditionalFormatting sqref="K11:M26">
    <cfRule type="expression" priority="5" dxfId="3">
      <formula>$J11="non-contributory"</formula>
    </cfRule>
  </conditionalFormatting>
  <conditionalFormatting sqref="V11:V26">
    <cfRule type="expression" priority="4" dxfId="3">
      <formula>$J11="non-contributory"</formula>
    </cfRule>
  </conditionalFormatting>
  <conditionalFormatting sqref="W11:X26">
    <cfRule type="expression" priority="3" dxfId="0">
      <formula>$J11="contributory"</formula>
    </cfRule>
  </conditionalFormatting>
  <conditionalFormatting sqref="Y11:Y26">
    <cfRule type="expression" priority="2" dxfId="1">
      <formula>$H11="old age"</formula>
    </cfRule>
  </conditionalFormatting>
  <conditionalFormatting sqref="S11:T26">
    <cfRule type="expression" priority="1" dxfId="0">
      <formula>$Q11="in kind"</formula>
    </cfRule>
  </conditionalFormatting>
  <dataValidations count="6">
    <dataValidation type="list" allowBlank="1" showInputMessage="1" showErrorMessage="1" sqref="I11:I26">
      <formula1>'HIDDEN_drop down'!$A$15:$A$30</formula1>
    </dataValidation>
    <dataValidation type="list" allowBlank="1" showInputMessage="1" showErrorMessage="1" sqref="J11:J26">
      <formula1>'HIDDEN_drop down'!$A$33:$A$35</formula1>
    </dataValidation>
    <dataValidation type="list" allowBlank="1" showInputMessage="1" showErrorMessage="1" sqref="Q11:Q26">
      <formula1>'HIDDEN_drop down'!$A$38:$A$39</formula1>
    </dataValidation>
    <dataValidation type="list" allowBlank="1" showInputMessage="1" showErrorMessage="1" sqref="W11:X26">
      <formula1>'HIDDEN_drop down'!$H$2:$H$3</formula1>
    </dataValidation>
    <dataValidation type="list" allowBlank="1" showInputMessage="1" showErrorMessage="1" sqref="R11:R26">
      <formula1>'HIDDEN_drop down'!$H$6:$H$7</formula1>
    </dataValidation>
    <dataValidation type="list" allowBlank="1" showInputMessage="1" showErrorMessage="1" sqref="H11:H26">
      <formula1>'HIDDEN_drop down'!$A$2:$A$12</formula1>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24577" r:id="rId4" name="Button 1">
              <controlPr defaultSize="0" autoFill="0" autoPict="0" macro="[0]!Go_To_Inventory">
                <anchor>
                  <from>
                    <xdr:col>8</xdr:col>
                    <xdr:colOff>666750</xdr:colOff>
                    <xdr:row>0</xdr:row>
                    <xdr:rowOff>85725</xdr:rowOff>
                  </from>
                  <to>
                    <xdr:col>12</xdr:col>
                    <xdr:colOff>9525</xdr:colOff>
                    <xdr:row>2</xdr:row>
                    <xdr:rowOff>19050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C34"/>
  <sheetViews>
    <sheetView zoomScale="85" zoomScaleNormal="85" workbookViewId="0" topLeftCell="A1">
      <pane xSplit="7" ySplit="10" topLeftCell="H11" activePane="bottomRight" state="frozen"/>
      <selection pane="topLeft" activeCell="A32" sqref="A32:R34"/>
      <selection pane="topRight" activeCell="A32" sqref="A32:R34"/>
      <selection pane="bottomLeft" activeCell="A32" sqref="A32:R34"/>
      <selection pane="bottomRight" activeCell="A32" sqref="A32:R34"/>
    </sheetView>
  </sheetViews>
  <sheetFormatPr defaultColWidth="9.140625" defaultRowHeight="15"/>
  <cols>
    <col min="1" max="1" width="9.140625" style="23" customWidth="1"/>
    <col min="2" max="2" width="17.140625" style="23" customWidth="1"/>
    <col min="3" max="3" width="11.57421875" style="23" customWidth="1"/>
    <col min="4" max="4" width="6.140625" style="23" customWidth="1"/>
    <col min="5" max="5" width="20.28125" style="23" customWidth="1"/>
    <col min="6" max="6" width="9.421875" style="23" customWidth="1"/>
    <col min="7" max="7" width="0.13671875" style="23" customWidth="1"/>
    <col min="8" max="8" width="12.8515625" style="23" customWidth="1"/>
    <col min="9" max="9" width="21.421875" style="23" customWidth="1"/>
    <col min="10" max="10" width="13.140625" style="23" customWidth="1"/>
    <col min="11" max="14" width="9.140625" style="23" customWidth="1"/>
    <col min="15" max="15" width="10.28125" style="23" customWidth="1"/>
    <col min="16" max="16" width="11.57421875" style="23" customWidth="1"/>
    <col min="17" max="18" width="9.140625" style="23" customWidth="1"/>
    <col min="19" max="19" width="13.421875" style="23" customWidth="1"/>
    <col min="20" max="21" width="14.7109375" style="23" customWidth="1"/>
    <col min="22" max="22" width="11.7109375" style="23" customWidth="1"/>
    <col min="23" max="23" width="15.8515625" style="23" customWidth="1"/>
    <col min="24" max="24" width="12.421875" style="23" customWidth="1"/>
    <col min="25" max="25" width="11.28125" style="23" customWidth="1"/>
    <col min="26" max="26" width="9.140625" style="23" customWidth="1"/>
    <col min="27" max="27" width="14.421875" style="23" customWidth="1"/>
    <col min="28" max="28" width="15.28125" style="23" customWidth="1"/>
    <col min="29" max="29" width="29.140625" style="23" customWidth="1"/>
    <col min="30" max="16384" width="9.140625" style="23" customWidth="1"/>
  </cols>
  <sheetData>
    <row r="1" spans="1:6" ht="18">
      <c r="A1" s="24" t="s">
        <v>239</v>
      </c>
      <c r="C1" s="25"/>
      <c r="D1" s="172" t="str">
        <f>'Inventory of Schemes'!B35</f>
        <v>Name of scheme 12</v>
      </c>
      <c r="E1" s="173"/>
      <c r="F1" s="174"/>
    </row>
    <row r="2" spans="1:6" ht="15">
      <c r="A2" s="26" t="s">
        <v>0</v>
      </c>
      <c r="C2" s="25"/>
      <c r="D2" s="175"/>
      <c r="E2" s="176"/>
      <c r="F2" s="177"/>
    </row>
    <row r="3" ht="15"/>
    <row r="4" spans="1:6" ht="15">
      <c r="A4" s="27" t="s">
        <v>26</v>
      </c>
      <c r="D4" s="178"/>
      <c r="E4" s="178"/>
      <c r="F4" s="178"/>
    </row>
    <row r="5" spans="2:28" ht="15">
      <c r="B5" s="26"/>
      <c r="C5" s="26"/>
      <c r="D5" s="26"/>
      <c r="E5" s="26"/>
      <c r="K5" s="168" t="s">
        <v>24</v>
      </c>
      <c r="L5" s="168"/>
      <c r="M5" s="168"/>
      <c r="N5" s="168"/>
      <c r="O5" s="168"/>
      <c r="P5" s="168"/>
      <c r="Q5" s="169" t="s">
        <v>197</v>
      </c>
      <c r="R5" s="169"/>
      <c r="S5" s="169"/>
      <c r="T5" s="169"/>
      <c r="U5" s="169"/>
      <c r="V5" s="170" t="s">
        <v>25</v>
      </c>
      <c r="W5" s="170"/>
      <c r="X5" s="170"/>
      <c r="Y5" s="170"/>
      <c r="Z5" s="170"/>
      <c r="AA5" s="171" t="s">
        <v>179</v>
      </c>
      <c r="AB5" s="171"/>
    </row>
    <row r="6" spans="1:29" ht="51" customHeight="1">
      <c r="A6" s="167" t="s">
        <v>20</v>
      </c>
      <c r="B6" s="167" t="s">
        <v>2</v>
      </c>
      <c r="C6" s="167"/>
      <c r="D6" s="167"/>
      <c r="E6" s="167"/>
      <c r="F6" s="167"/>
      <c r="G6" s="167"/>
      <c r="H6" s="167" t="s">
        <v>188</v>
      </c>
      <c r="I6" s="167" t="s">
        <v>180</v>
      </c>
      <c r="J6" s="167" t="s">
        <v>182</v>
      </c>
      <c r="K6" s="167" t="s">
        <v>165</v>
      </c>
      <c r="L6" s="167"/>
      <c r="M6" s="167"/>
      <c r="N6" s="167" t="s">
        <v>222</v>
      </c>
      <c r="O6" s="167"/>
      <c r="P6" s="167"/>
      <c r="Q6" s="167" t="s">
        <v>177</v>
      </c>
      <c r="R6" s="167" t="s">
        <v>196</v>
      </c>
      <c r="S6" s="167" t="s">
        <v>169</v>
      </c>
      <c r="T6" s="167" t="s">
        <v>170</v>
      </c>
      <c r="U6" s="167" t="s">
        <v>181</v>
      </c>
      <c r="V6" s="167" t="s">
        <v>221</v>
      </c>
      <c r="W6" s="167" t="s">
        <v>195</v>
      </c>
      <c r="X6" s="167" t="s">
        <v>178</v>
      </c>
      <c r="Y6" s="167" t="s">
        <v>171</v>
      </c>
      <c r="Z6" s="167" t="s">
        <v>27</v>
      </c>
      <c r="AA6" s="167" t="s">
        <v>176</v>
      </c>
      <c r="AB6" s="167" t="s">
        <v>226</v>
      </c>
      <c r="AC6" s="167" t="s">
        <v>141</v>
      </c>
    </row>
    <row r="7" spans="1:29" ht="33" customHeight="1">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row>
    <row r="8" spans="1:29" ht="17.2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row>
    <row r="9" spans="1:29" ht="15">
      <c r="A9" s="167"/>
      <c r="B9" s="167" t="s">
        <v>3</v>
      </c>
      <c r="C9" s="167"/>
      <c r="D9" s="167"/>
      <c r="E9" s="167" t="s">
        <v>4</v>
      </c>
      <c r="F9" s="167"/>
      <c r="G9" s="167"/>
      <c r="H9" s="167"/>
      <c r="I9" s="167"/>
      <c r="J9" s="167"/>
      <c r="K9" s="167"/>
      <c r="L9" s="167"/>
      <c r="M9" s="167"/>
      <c r="N9" s="167"/>
      <c r="O9" s="167"/>
      <c r="P9" s="167"/>
      <c r="Q9" s="167"/>
      <c r="R9" s="167"/>
      <c r="S9" s="167"/>
      <c r="T9" s="167"/>
      <c r="U9" s="167"/>
      <c r="V9" s="167"/>
      <c r="W9" s="167"/>
      <c r="X9" s="167"/>
      <c r="Y9" s="167"/>
      <c r="Z9" s="167"/>
      <c r="AA9" s="167"/>
      <c r="AB9" s="167"/>
      <c r="AC9" s="167"/>
    </row>
    <row r="10" spans="1:29" ht="37.9" customHeight="1">
      <c r="A10" s="167"/>
      <c r="B10" s="167"/>
      <c r="C10" s="167"/>
      <c r="D10" s="167"/>
      <c r="E10" s="167"/>
      <c r="F10" s="167"/>
      <c r="G10" s="167"/>
      <c r="H10" s="167"/>
      <c r="I10" s="167"/>
      <c r="J10" s="167"/>
      <c r="K10" s="69" t="s">
        <v>21</v>
      </c>
      <c r="L10" s="69" t="s">
        <v>22</v>
      </c>
      <c r="M10" s="69" t="s">
        <v>23</v>
      </c>
      <c r="N10" s="69" t="s">
        <v>21</v>
      </c>
      <c r="O10" s="69" t="s">
        <v>22</v>
      </c>
      <c r="P10" s="69" t="s">
        <v>23</v>
      </c>
      <c r="Q10" s="167"/>
      <c r="R10" s="167"/>
      <c r="S10" s="167"/>
      <c r="T10" s="167"/>
      <c r="U10" s="167"/>
      <c r="V10" s="167"/>
      <c r="W10" s="167"/>
      <c r="X10" s="167"/>
      <c r="Y10" s="167"/>
      <c r="Z10" s="167"/>
      <c r="AA10" s="167"/>
      <c r="AB10" s="167"/>
      <c r="AC10" s="167"/>
    </row>
    <row r="11" spans="1:29" ht="15">
      <c r="A11" s="28" t="s">
        <v>5</v>
      </c>
      <c r="B11" s="158"/>
      <c r="C11" s="159"/>
      <c r="D11" s="160"/>
      <c r="E11" s="158"/>
      <c r="F11" s="159"/>
      <c r="G11" s="160"/>
      <c r="H11" s="46"/>
      <c r="I11" s="47"/>
      <c r="J11" s="70"/>
      <c r="K11" s="34"/>
      <c r="L11" s="34"/>
      <c r="M11" s="34"/>
      <c r="N11" s="48"/>
      <c r="O11" s="35"/>
      <c r="P11" s="35"/>
      <c r="Q11" s="37"/>
      <c r="R11" s="37"/>
      <c r="S11" s="37"/>
      <c r="T11" s="37"/>
      <c r="U11" s="37"/>
      <c r="V11" s="40"/>
      <c r="W11" s="39"/>
      <c r="X11" s="39"/>
      <c r="Y11" s="44"/>
      <c r="Z11" s="39"/>
      <c r="AA11" s="42"/>
      <c r="AB11" s="42"/>
      <c r="AC11" s="70"/>
    </row>
    <row r="12" spans="1:29" ht="15">
      <c r="A12" s="28" t="s">
        <v>6</v>
      </c>
      <c r="B12" s="158"/>
      <c r="C12" s="159"/>
      <c r="D12" s="160"/>
      <c r="E12" s="158"/>
      <c r="F12" s="159"/>
      <c r="G12" s="160"/>
      <c r="H12" s="46"/>
      <c r="I12" s="70"/>
      <c r="J12" s="70"/>
      <c r="K12" s="34"/>
      <c r="L12" s="34"/>
      <c r="M12" s="34"/>
      <c r="N12" s="35"/>
      <c r="O12" s="35"/>
      <c r="P12" s="35"/>
      <c r="Q12" s="37"/>
      <c r="R12" s="37"/>
      <c r="S12" s="37"/>
      <c r="T12" s="37"/>
      <c r="U12" s="37"/>
      <c r="V12" s="40"/>
      <c r="W12" s="39"/>
      <c r="X12" s="39"/>
      <c r="Y12" s="44"/>
      <c r="Z12" s="39"/>
      <c r="AA12" s="42"/>
      <c r="AB12" s="42"/>
      <c r="AC12" s="70"/>
    </row>
    <row r="13" spans="1:29" ht="15">
      <c r="A13" s="28" t="s">
        <v>7</v>
      </c>
      <c r="B13" s="158"/>
      <c r="C13" s="159"/>
      <c r="D13" s="160"/>
      <c r="E13" s="158"/>
      <c r="F13" s="159"/>
      <c r="G13" s="160"/>
      <c r="H13" s="46"/>
      <c r="I13" s="70"/>
      <c r="J13" s="70"/>
      <c r="K13" s="34"/>
      <c r="L13" s="34"/>
      <c r="M13" s="34"/>
      <c r="N13" s="35"/>
      <c r="O13" s="35"/>
      <c r="P13" s="35"/>
      <c r="Q13" s="37"/>
      <c r="R13" s="37"/>
      <c r="S13" s="37"/>
      <c r="T13" s="37"/>
      <c r="U13" s="37"/>
      <c r="V13" s="40"/>
      <c r="W13" s="39"/>
      <c r="X13" s="39"/>
      <c r="Y13" s="44"/>
      <c r="Z13" s="39"/>
      <c r="AA13" s="42"/>
      <c r="AB13" s="42"/>
      <c r="AC13" s="70"/>
    </row>
    <row r="14" spans="1:29" ht="15">
      <c r="A14" s="28" t="s">
        <v>8</v>
      </c>
      <c r="B14" s="158"/>
      <c r="C14" s="159"/>
      <c r="D14" s="160"/>
      <c r="E14" s="158"/>
      <c r="F14" s="159"/>
      <c r="G14" s="160"/>
      <c r="H14" s="46"/>
      <c r="I14" s="70"/>
      <c r="J14" s="70"/>
      <c r="K14" s="34"/>
      <c r="L14" s="34"/>
      <c r="M14" s="34"/>
      <c r="N14" s="35"/>
      <c r="O14" s="35"/>
      <c r="P14" s="35"/>
      <c r="Q14" s="37"/>
      <c r="R14" s="37"/>
      <c r="S14" s="37"/>
      <c r="T14" s="37"/>
      <c r="U14" s="37"/>
      <c r="V14" s="40"/>
      <c r="W14" s="39"/>
      <c r="X14" s="39"/>
      <c r="Y14" s="44"/>
      <c r="Z14" s="39"/>
      <c r="AA14" s="42"/>
      <c r="AB14" s="42"/>
      <c r="AC14" s="70"/>
    </row>
    <row r="15" spans="1:29" ht="15">
      <c r="A15" s="28" t="s">
        <v>9</v>
      </c>
      <c r="B15" s="158"/>
      <c r="C15" s="159"/>
      <c r="D15" s="160"/>
      <c r="E15" s="158"/>
      <c r="F15" s="159"/>
      <c r="G15" s="160"/>
      <c r="H15" s="46"/>
      <c r="I15" s="70"/>
      <c r="J15" s="70"/>
      <c r="K15" s="34"/>
      <c r="L15" s="34"/>
      <c r="M15" s="34"/>
      <c r="N15" s="35"/>
      <c r="O15" s="35"/>
      <c r="P15" s="35"/>
      <c r="Q15" s="37"/>
      <c r="R15" s="37"/>
      <c r="S15" s="37"/>
      <c r="T15" s="37"/>
      <c r="U15" s="37"/>
      <c r="V15" s="40"/>
      <c r="W15" s="39"/>
      <c r="X15" s="39"/>
      <c r="Y15" s="44"/>
      <c r="Z15" s="39"/>
      <c r="AA15" s="42"/>
      <c r="AB15" s="42"/>
      <c r="AC15" s="70"/>
    </row>
    <row r="16" spans="1:29" ht="15">
      <c r="A16" s="28" t="s">
        <v>10</v>
      </c>
      <c r="B16" s="158"/>
      <c r="C16" s="159"/>
      <c r="D16" s="160"/>
      <c r="E16" s="158"/>
      <c r="F16" s="159"/>
      <c r="G16" s="160"/>
      <c r="H16" s="46"/>
      <c r="I16" s="70"/>
      <c r="J16" s="70"/>
      <c r="K16" s="34"/>
      <c r="L16" s="34"/>
      <c r="M16" s="34"/>
      <c r="N16" s="35"/>
      <c r="O16" s="35"/>
      <c r="P16" s="35"/>
      <c r="Q16" s="37"/>
      <c r="R16" s="37"/>
      <c r="S16" s="37"/>
      <c r="T16" s="37"/>
      <c r="U16" s="37"/>
      <c r="V16" s="40"/>
      <c r="W16" s="39"/>
      <c r="X16" s="39"/>
      <c r="Y16" s="44"/>
      <c r="Z16" s="39"/>
      <c r="AA16" s="42"/>
      <c r="AB16" s="42"/>
      <c r="AC16" s="70"/>
    </row>
    <row r="17" spans="1:29" ht="15">
      <c r="A17" s="28" t="s">
        <v>11</v>
      </c>
      <c r="B17" s="158"/>
      <c r="C17" s="159"/>
      <c r="D17" s="160"/>
      <c r="E17" s="158"/>
      <c r="F17" s="159"/>
      <c r="G17" s="160"/>
      <c r="H17" s="46"/>
      <c r="I17" s="70"/>
      <c r="J17" s="70"/>
      <c r="K17" s="34"/>
      <c r="L17" s="34"/>
      <c r="M17" s="34"/>
      <c r="N17" s="35"/>
      <c r="O17" s="35"/>
      <c r="P17" s="35"/>
      <c r="Q17" s="37"/>
      <c r="R17" s="37"/>
      <c r="S17" s="37"/>
      <c r="T17" s="37"/>
      <c r="U17" s="37"/>
      <c r="V17" s="40"/>
      <c r="W17" s="39"/>
      <c r="X17" s="39"/>
      <c r="Y17" s="44"/>
      <c r="Z17" s="39"/>
      <c r="AA17" s="42"/>
      <c r="AB17" s="42"/>
      <c r="AC17" s="70"/>
    </row>
    <row r="18" spans="1:29" ht="15">
      <c r="A18" s="28" t="s">
        <v>12</v>
      </c>
      <c r="B18" s="158"/>
      <c r="C18" s="159"/>
      <c r="D18" s="160"/>
      <c r="E18" s="158"/>
      <c r="F18" s="159"/>
      <c r="G18" s="160"/>
      <c r="H18" s="46"/>
      <c r="I18" s="70"/>
      <c r="J18" s="70"/>
      <c r="K18" s="34"/>
      <c r="L18" s="34"/>
      <c r="M18" s="34"/>
      <c r="N18" s="35"/>
      <c r="O18" s="35"/>
      <c r="P18" s="35"/>
      <c r="Q18" s="37"/>
      <c r="R18" s="37"/>
      <c r="S18" s="37"/>
      <c r="T18" s="37"/>
      <c r="U18" s="37"/>
      <c r="V18" s="40"/>
      <c r="W18" s="39"/>
      <c r="X18" s="39"/>
      <c r="Y18" s="44"/>
      <c r="Z18" s="39"/>
      <c r="AA18" s="42"/>
      <c r="AB18" s="42"/>
      <c r="AC18" s="70"/>
    </row>
    <row r="19" spans="1:29" ht="15">
      <c r="A19" s="28" t="s">
        <v>13</v>
      </c>
      <c r="B19" s="158"/>
      <c r="C19" s="159"/>
      <c r="D19" s="160"/>
      <c r="E19" s="158"/>
      <c r="F19" s="159"/>
      <c r="G19" s="160"/>
      <c r="H19" s="46"/>
      <c r="I19" s="70"/>
      <c r="J19" s="70"/>
      <c r="K19" s="34"/>
      <c r="L19" s="34"/>
      <c r="M19" s="34"/>
      <c r="N19" s="35"/>
      <c r="O19" s="35"/>
      <c r="P19" s="35"/>
      <c r="Q19" s="37"/>
      <c r="R19" s="37"/>
      <c r="S19" s="37"/>
      <c r="T19" s="37"/>
      <c r="U19" s="37"/>
      <c r="V19" s="40"/>
      <c r="W19" s="39"/>
      <c r="X19" s="39"/>
      <c r="Y19" s="44"/>
      <c r="Z19" s="39"/>
      <c r="AA19" s="42"/>
      <c r="AB19" s="42"/>
      <c r="AC19" s="70"/>
    </row>
    <row r="20" spans="1:29" ht="15">
      <c r="A20" s="28" t="s">
        <v>14</v>
      </c>
      <c r="B20" s="158"/>
      <c r="C20" s="159"/>
      <c r="D20" s="160"/>
      <c r="E20" s="158"/>
      <c r="F20" s="159"/>
      <c r="G20" s="160"/>
      <c r="H20" s="46"/>
      <c r="I20" s="70"/>
      <c r="J20" s="70"/>
      <c r="K20" s="34"/>
      <c r="L20" s="34"/>
      <c r="M20" s="34"/>
      <c r="N20" s="35"/>
      <c r="O20" s="35"/>
      <c r="P20" s="35"/>
      <c r="Q20" s="37"/>
      <c r="R20" s="37"/>
      <c r="S20" s="37"/>
      <c r="T20" s="37"/>
      <c r="U20" s="37"/>
      <c r="V20" s="40"/>
      <c r="W20" s="39"/>
      <c r="X20" s="39"/>
      <c r="Y20" s="44"/>
      <c r="Z20" s="39"/>
      <c r="AA20" s="42"/>
      <c r="AB20" s="42"/>
      <c r="AC20" s="70"/>
    </row>
    <row r="21" spans="1:29" ht="15">
      <c r="A21" s="28" t="s">
        <v>15</v>
      </c>
      <c r="B21" s="158"/>
      <c r="C21" s="159"/>
      <c r="D21" s="160"/>
      <c r="E21" s="158"/>
      <c r="F21" s="159"/>
      <c r="G21" s="160"/>
      <c r="H21" s="46"/>
      <c r="I21" s="70"/>
      <c r="J21" s="70"/>
      <c r="K21" s="34"/>
      <c r="L21" s="34"/>
      <c r="M21" s="34"/>
      <c r="N21" s="35"/>
      <c r="O21" s="35"/>
      <c r="P21" s="35"/>
      <c r="Q21" s="37"/>
      <c r="R21" s="37"/>
      <c r="S21" s="37"/>
      <c r="T21" s="37"/>
      <c r="U21" s="37"/>
      <c r="V21" s="40"/>
      <c r="W21" s="39"/>
      <c r="X21" s="39"/>
      <c r="Y21" s="44"/>
      <c r="Z21" s="39"/>
      <c r="AA21" s="42"/>
      <c r="AB21" s="42"/>
      <c r="AC21" s="70"/>
    </row>
    <row r="22" spans="1:29" ht="15">
      <c r="A22" s="28" t="s">
        <v>16</v>
      </c>
      <c r="B22" s="158"/>
      <c r="C22" s="159"/>
      <c r="D22" s="160"/>
      <c r="E22" s="158"/>
      <c r="F22" s="159"/>
      <c r="G22" s="160"/>
      <c r="H22" s="46"/>
      <c r="I22" s="70"/>
      <c r="J22" s="70"/>
      <c r="K22" s="34"/>
      <c r="L22" s="34"/>
      <c r="M22" s="34"/>
      <c r="N22" s="35"/>
      <c r="O22" s="35"/>
      <c r="P22" s="35"/>
      <c r="Q22" s="37"/>
      <c r="R22" s="37"/>
      <c r="S22" s="37"/>
      <c r="T22" s="37"/>
      <c r="U22" s="37"/>
      <c r="V22" s="40"/>
      <c r="W22" s="39"/>
      <c r="X22" s="39"/>
      <c r="Y22" s="44"/>
      <c r="Z22" s="39"/>
      <c r="AA22" s="42"/>
      <c r="AB22" s="42"/>
      <c r="AC22" s="70"/>
    </row>
    <row r="23" spans="1:29" ht="15">
      <c r="A23" s="28" t="s">
        <v>17</v>
      </c>
      <c r="B23" s="158"/>
      <c r="C23" s="159"/>
      <c r="D23" s="160"/>
      <c r="E23" s="158"/>
      <c r="F23" s="159"/>
      <c r="G23" s="160"/>
      <c r="H23" s="46"/>
      <c r="I23" s="70"/>
      <c r="J23" s="70"/>
      <c r="K23" s="34"/>
      <c r="L23" s="34"/>
      <c r="M23" s="34"/>
      <c r="N23" s="35"/>
      <c r="O23" s="35"/>
      <c r="P23" s="35"/>
      <c r="Q23" s="37"/>
      <c r="R23" s="37"/>
      <c r="S23" s="37"/>
      <c r="T23" s="37"/>
      <c r="U23" s="37"/>
      <c r="V23" s="40"/>
      <c r="W23" s="39"/>
      <c r="X23" s="39"/>
      <c r="Y23" s="44"/>
      <c r="Z23" s="39"/>
      <c r="AA23" s="42"/>
      <c r="AB23" s="42"/>
      <c r="AC23" s="70"/>
    </row>
    <row r="24" spans="1:29" ht="15">
      <c r="A24" s="28" t="s">
        <v>18</v>
      </c>
      <c r="B24" s="158"/>
      <c r="C24" s="159"/>
      <c r="D24" s="160"/>
      <c r="E24" s="158"/>
      <c r="F24" s="159"/>
      <c r="G24" s="160"/>
      <c r="H24" s="46"/>
      <c r="I24" s="70"/>
      <c r="J24" s="70"/>
      <c r="K24" s="34"/>
      <c r="L24" s="34"/>
      <c r="M24" s="34"/>
      <c r="N24" s="35"/>
      <c r="O24" s="35"/>
      <c r="P24" s="35"/>
      <c r="Q24" s="37"/>
      <c r="R24" s="37"/>
      <c r="S24" s="37"/>
      <c r="T24" s="37"/>
      <c r="U24" s="37"/>
      <c r="V24" s="40"/>
      <c r="W24" s="39"/>
      <c r="X24" s="39"/>
      <c r="Y24" s="44"/>
      <c r="Z24" s="39"/>
      <c r="AA24" s="42"/>
      <c r="AB24" s="42"/>
      <c r="AC24" s="70"/>
    </row>
    <row r="25" spans="1:29" ht="15">
      <c r="A25" s="28" t="s">
        <v>19</v>
      </c>
      <c r="B25" s="158"/>
      <c r="C25" s="159"/>
      <c r="D25" s="160"/>
      <c r="E25" s="158"/>
      <c r="F25" s="159"/>
      <c r="G25" s="160"/>
      <c r="H25" s="46"/>
      <c r="I25" s="70"/>
      <c r="J25" s="70"/>
      <c r="K25" s="34"/>
      <c r="L25" s="34"/>
      <c r="M25" s="34"/>
      <c r="N25" s="35"/>
      <c r="O25" s="35"/>
      <c r="P25" s="35"/>
      <c r="Q25" s="37"/>
      <c r="R25" s="37"/>
      <c r="S25" s="37"/>
      <c r="T25" s="37"/>
      <c r="U25" s="37"/>
      <c r="V25" s="40"/>
      <c r="W25" s="39"/>
      <c r="X25" s="39"/>
      <c r="Y25" s="44"/>
      <c r="Z25" s="39"/>
      <c r="AA25" s="42"/>
      <c r="AB25" s="42"/>
      <c r="AC25" s="70"/>
    </row>
    <row r="26" spans="1:29" ht="15">
      <c r="A26" s="29"/>
      <c r="B26" s="158"/>
      <c r="C26" s="159"/>
      <c r="D26" s="160"/>
      <c r="E26" s="158"/>
      <c r="F26" s="159"/>
      <c r="G26" s="160"/>
      <c r="H26" s="46"/>
      <c r="I26" s="70"/>
      <c r="J26" s="70"/>
      <c r="K26" s="34"/>
      <c r="L26" s="34"/>
      <c r="M26" s="34"/>
      <c r="N26" s="36"/>
      <c r="O26" s="36"/>
      <c r="P26" s="36"/>
      <c r="Q26" s="37"/>
      <c r="R26" s="37"/>
      <c r="S26" s="37"/>
      <c r="T26" s="37"/>
      <c r="U26" s="38"/>
      <c r="V26" s="40"/>
      <c r="W26" s="39"/>
      <c r="X26" s="39"/>
      <c r="Y26" s="45"/>
      <c r="Z26" s="41"/>
      <c r="AA26" s="43"/>
      <c r="AB26" s="43"/>
      <c r="AC26" s="28"/>
    </row>
    <row r="28" spans="1:18" ht="15">
      <c r="A28" s="51" t="s">
        <v>203</v>
      </c>
      <c r="B28" s="68"/>
      <c r="C28" s="68"/>
      <c r="D28" s="68"/>
      <c r="E28" s="68"/>
      <c r="F28" s="68"/>
      <c r="G28" s="68"/>
      <c r="H28" s="68"/>
      <c r="I28" s="68"/>
      <c r="J28" s="68"/>
      <c r="K28" s="68"/>
      <c r="L28" s="68"/>
      <c r="M28" s="68"/>
      <c r="N28" s="68"/>
      <c r="O28" s="68"/>
      <c r="P28" s="68"/>
      <c r="Q28" s="68"/>
      <c r="R28" s="68"/>
    </row>
    <row r="29" spans="1:18" ht="15">
      <c r="A29" s="161"/>
      <c r="B29" s="162"/>
      <c r="C29" s="162"/>
      <c r="D29" s="162"/>
      <c r="E29" s="162"/>
      <c r="F29" s="162"/>
      <c r="G29" s="162"/>
      <c r="H29" s="162"/>
      <c r="I29" s="162"/>
      <c r="J29" s="162"/>
      <c r="K29" s="162"/>
      <c r="L29" s="162"/>
      <c r="M29" s="162"/>
      <c r="N29" s="162"/>
      <c r="O29" s="162"/>
      <c r="P29" s="162"/>
      <c r="Q29" s="162"/>
      <c r="R29" s="163"/>
    </row>
    <row r="30" spans="1:18" ht="15">
      <c r="A30" s="164"/>
      <c r="B30" s="165"/>
      <c r="C30" s="165"/>
      <c r="D30" s="165"/>
      <c r="E30" s="165"/>
      <c r="F30" s="165"/>
      <c r="G30" s="165"/>
      <c r="H30" s="165"/>
      <c r="I30" s="165"/>
      <c r="J30" s="165"/>
      <c r="K30" s="165"/>
      <c r="L30" s="165"/>
      <c r="M30" s="165"/>
      <c r="N30" s="165"/>
      <c r="O30" s="165"/>
      <c r="P30" s="165"/>
      <c r="Q30" s="165"/>
      <c r="R30" s="166"/>
    </row>
    <row r="32" ht="15">
      <c r="A32" s="23" t="s">
        <v>261</v>
      </c>
    </row>
    <row r="33" spans="1:18" ht="15">
      <c r="A33" s="161"/>
      <c r="B33" s="162"/>
      <c r="C33" s="162"/>
      <c r="D33" s="162"/>
      <c r="E33" s="162"/>
      <c r="F33" s="162"/>
      <c r="G33" s="162"/>
      <c r="H33" s="162"/>
      <c r="I33" s="162"/>
      <c r="J33" s="162"/>
      <c r="K33" s="162"/>
      <c r="L33" s="162"/>
      <c r="M33" s="162"/>
      <c r="N33" s="162"/>
      <c r="O33" s="162"/>
      <c r="P33" s="162"/>
      <c r="Q33" s="162"/>
      <c r="R33" s="163"/>
    </row>
    <row r="34" spans="1:18" ht="15">
      <c r="A34" s="164"/>
      <c r="B34" s="165"/>
      <c r="C34" s="165"/>
      <c r="D34" s="165"/>
      <c r="E34" s="165"/>
      <c r="F34" s="165"/>
      <c r="G34" s="165"/>
      <c r="H34" s="165"/>
      <c r="I34" s="165"/>
      <c r="J34" s="165"/>
      <c r="K34" s="165"/>
      <c r="L34" s="165"/>
      <c r="M34" s="165"/>
      <c r="N34" s="165"/>
      <c r="O34" s="165"/>
      <c r="P34" s="165"/>
      <c r="Q34" s="165"/>
      <c r="R34" s="166"/>
    </row>
  </sheetData>
  <mergeCells count="63">
    <mergeCell ref="A33:R34"/>
    <mergeCell ref="D1:F1"/>
    <mergeCell ref="D2:F2"/>
    <mergeCell ref="D4:F4"/>
    <mergeCell ref="K5:P5"/>
    <mergeCell ref="Q5:U5"/>
    <mergeCell ref="AA5:AB5"/>
    <mergeCell ref="A6:A10"/>
    <mergeCell ref="B6:G8"/>
    <mergeCell ref="H6:H10"/>
    <mergeCell ref="I6:I10"/>
    <mergeCell ref="J6:J10"/>
    <mergeCell ref="K6:M9"/>
    <mergeCell ref="N6:P9"/>
    <mergeCell ref="Q6:Q10"/>
    <mergeCell ref="R6:R10"/>
    <mergeCell ref="V5:Z5"/>
    <mergeCell ref="B9:D10"/>
    <mergeCell ref="E9:G10"/>
    <mergeCell ref="AA6:AA10"/>
    <mergeCell ref="AB6:AB10"/>
    <mergeCell ref="AC6:AC10"/>
    <mergeCell ref="B11:D11"/>
    <mergeCell ref="E11:G11"/>
    <mergeCell ref="S6:S10"/>
    <mergeCell ref="T6:T10"/>
    <mergeCell ref="U6:U10"/>
    <mergeCell ref="Y6:Y10"/>
    <mergeCell ref="Z6:Z10"/>
    <mergeCell ref="V6:V10"/>
    <mergeCell ref="W6:W10"/>
    <mergeCell ref="X6:X10"/>
    <mergeCell ref="B12:D12"/>
    <mergeCell ref="E12:G12"/>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6:D26"/>
    <mergeCell ref="E26:G26"/>
    <mergeCell ref="A29:R30"/>
    <mergeCell ref="B23:D23"/>
    <mergeCell ref="E23:G23"/>
    <mergeCell ref="B24:D24"/>
    <mergeCell ref="E24:G24"/>
    <mergeCell ref="B25:D25"/>
    <mergeCell ref="E25:G25"/>
  </mergeCells>
  <conditionalFormatting sqref="Z11:AC11">
    <cfRule type="expression" priority="6" dxfId="5">
      <formula>#REF!="old age, survivors"</formula>
    </cfRule>
    <cfRule type="expression" priority="7" dxfId="5">
      <formula>#REF!="old age"</formula>
    </cfRule>
  </conditionalFormatting>
  <conditionalFormatting sqref="K11:M26">
    <cfRule type="expression" priority="5" dxfId="3">
      <formula>$J11="non-contributory"</formula>
    </cfRule>
  </conditionalFormatting>
  <conditionalFormatting sqref="V11:V26">
    <cfRule type="expression" priority="4" dxfId="3">
      <formula>$J11="non-contributory"</formula>
    </cfRule>
  </conditionalFormatting>
  <conditionalFormatting sqref="W11:X26">
    <cfRule type="expression" priority="3" dxfId="0">
      <formula>$J11="contributory"</formula>
    </cfRule>
  </conditionalFormatting>
  <conditionalFormatting sqref="Y11:Y26">
    <cfRule type="expression" priority="2" dxfId="1">
      <formula>$H11="old age"</formula>
    </cfRule>
  </conditionalFormatting>
  <conditionalFormatting sqref="S11:T26">
    <cfRule type="expression" priority="1" dxfId="0">
      <formula>$Q11="in kind"</formula>
    </cfRule>
  </conditionalFormatting>
  <dataValidations count="6">
    <dataValidation type="list" allowBlank="1" showInputMessage="1" showErrorMessage="1" sqref="R11:R26">
      <formula1>'HIDDEN_drop down'!$H$6:$H$7</formula1>
    </dataValidation>
    <dataValidation type="list" allowBlank="1" showInputMessage="1" showErrorMessage="1" sqref="W11:X26">
      <formula1>'HIDDEN_drop down'!$H$2:$H$3</formula1>
    </dataValidation>
    <dataValidation type="list" allowBlank="1" showInputMessage="1" showErrorMessage="1" sqref="Q11:Q26">
      <formula1>'HIDDEN_drop down'!$A$38:$A$39</formula1>
    </dataValidation>
    <dataValidation type="list" allowBlank="1" showInputMessage="1" showErrorMessage="1" sqref="J11:J26">
      <formula1>'HIDDEN_drop down'!$A$33:$A$35</formula1>
    </dataValidation>
    <dataValidation type="list" allowBlank="1" showInputMessage="1" showErrorMessage="1" sqref="I11:I26">
      <formula1>'HIDDEN_drop down'!$A$15:$A$30</formula1>
    </dataValidation>
    <dataValidation type="list" allowBlank="1" showInputMessage="1" showErrorMessage="1" sqref="H11:H26">
      <formula1>'HIDDEN_drop down'!$A$2:$A$12</formula1>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8433" r:id="rId4" name="Button 1">
              <controlPr defaultSize="0" autoFill="0" autoPict="0" macro="[0]!Go_To_Inventory">
                <anchor>
                  <from>
                    <xdr:col>8</xdr:col>
                    <xdr:colOff>666750</xdr:colOff>
                    <xdr:row>0</xdr:row>
                    <xdr:rowOff>85725</xdr:rowOff>
                  </from>
                  <to>
                    <xdr:col>12</xdr:col>
                    <xdr:colOff>9525</xdr:colOff>
                    <xdr:row>2</xdr:row>
                    <xdr:rowOff>19050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C34"/>
  <sheetViews>
    <sheetView workbookViewId="0" topLeftCell="A1">
      <pane xSplit="7" ySplit="10" topLeftCell="H11" activePane="bottomRight" state="frozen"/>
      <selection pane="topLeft" activeCell="A32" sqref="A32:R34"/>
      <selection pane="topRight" activeCell="A32" sqref="A32:R34"/>
      <selection pane="bottomLeft" activeCell="A32" sqref="A32:R34"/>
      <selection pane="bottomRight" activeCell="A32" sqref="A32:R34"/>
    </sheetView>
  </sheetViews>
  <sheetFormatPr defaultColWidth="9.140625" defaultRowHeight="15"/>
  <cols>
    <col min="1" max="1" width="9.140625" style="23" customWidth="1"/>
    <col min="2" max="2" width="17.140625" style="23" customWidth="1"/>
    <col min="3" max="3" width="11.57421875" style="23" customWidth="1"/>
    <col min="4" max="4" width="6.140625" style="23" customWidth="1"/>
    <col min="5" max="5" width="20.28125" style="23" customWidth="1"/>
    <col min="6" max="6" width="9.421875" style="23" customWidth="1"/>
    <col min="7" max="7" width="0.13671875" style="23" customWidth="1"/>
    <col min="8" max="8" width="12.8515625" style="23" customWidth="1"/>
    <col min="9" max="9" width="21.421875" style="23" customWidth="1"/>
    <col min="10" max="10" width="13.140625" style="23" customWidth="1"/>
    <col min="11" max="14" width="9.140625" style="23" customWidth="1"/>
    <col min="15" max="15" width="10.28125" style="23" customWidth="1"/>
    <col min="16" max="16" width="11.57421875" style="23" customWidth="1"/>
    <col min="17" max="18" width="9.140625" style="23" customWidth="1"/>
    <col min="19" max="19" width="13.421875" style="23" customWidth="1"/>
    <col min="20" max="21" width="14.7109375" style="23" customWidth="1"/>
    <col min="22" max="22" width="11.7109375" style="23" customWidth="1"/>
    <col min="23" max="23" width="15.8515625" style="23" customWidth="1"/>
    <col min="24" max="24" width="12.421875" style="23" customWidth="1"/>
    <col min="25" max="25" width="11.28125" style="23" customWidth="1"/>
    <col min="26" max="26" width="9.140625" style="23" customWidth="1"/>
    <col min="27" max="27" width="14.421875" style="23" customWidth="1"/>
    <col min="28" max="28" width="15.28125" style="23" customWidth="1"/>
    <col min="29" max="29" width="29.140625" style="23" customWidth="1"/>
    <col min="30" max="16384" width="9.140625" style="23" customWidth="1"/>
  </cols>
  <sheetData>
    <row r="1" spans="1:6" ht="18">
      <c r="A1" s="24" t="s">
        <v>214</v>
      </c>
      <c r="C1" s="25"/>
      <c r="D1" s="172"/>
      <c r="E1" s="173"/>
      <c r="F1" s="174"/>
    </row>
    <row r="2" spans="1:6" ht="15">
      <c r="A2" s="26" t="s">
        <v>0</v>
      </c>
      <c r="C2" s="25"/>
      <c r="D2" s="175"/>
      <c r="E2" s="176"/>
      <c r="F2" s="177"/>
    </row>
    <row r="3" ht="15"/>
    <row r="4" spans="1:6" ht="15">
      <c r="A4" s="27" t="s">
        <v>26</v>
      </c>
      <c r="D4" s="178"/>
      <c r="E4" s="178"/>
      <c r="F4" s="178"/>
    </row>
    <row r="5" spans="2:28" ht="15">
      <c r="B5" s="26"/>
      <c r="C5" s="26"/>
      <c r="D5" s="26"/>
      <c r="E5" s="26"/>
      <c r="K5" s="168" t="s">
        <v>24</v>
      </c>
      <c r="L5" s="168"/>
      <c r="M5" s="168"/>
      <c r="N5" s="168"/>
      <c r="O5" s="168"/>
      <c r="P5" s="168"/>
      <c r="Q5" s="169" t="s">
        <v>197</v>
      </c>
      <c r="R5" s="169"/>
      <c r="S5" s="169"/>
      <c r="T5" s="169"/>
      <c r="U5" s="169"/>
      <c r="V5" s="170" t="s">
        <v>25</v>
      </c>
      <c r="W5" s="170"/>
      <c r="X5" s="170"/>
      <c r="Y5" s="170"/>
      <c r="Z5" s="170"/>
      <c r="AA5" s="171" t="s">
        <v>179</v>
      </c>
      <c r="AB5" s="171"/>
    </row>
    <row r="6" spans="1:29" ht="51" customHeight="1">
      <c r="A6" s="167" t="s">
        <v>20</v>
      </c>
      <c r="B6" s="167" t="s">
        <v>2</v>
      </c>
      <c r="C6" s="167"/>
      <c r="D6" s="167"/>
      <c r="E6" s="167"/>
      <c r="F6" s="167"/>
      <c r="G6" s="167"/>
      <c r="H6" s="167" t="s">
        <v>188</v>
      </c>
      <c r="I6" s="167" t="s">
        <v>180</v>
      </c>
      <c r="J6" s="167" t="s">
        <v>182</v>
      </c>
      <c r="K6" s="167" t="s">
        <v>165</v>
      </c>
      <c r="L6" s="167"/>
      <c r="M6" s="167"/>
      <c r="N6" s="167" t="s">
        <v>222</v>
      </c>
      <c r="O6" s="167"/>
      <c r="P6" s="167"/>
      <c r="Q6" s="167" t="s">
        <v>177</v>
      </c>
      <c r="R6" s="167" t="s">
        <v>196</v>
      </c>
      <c r="S6" s="167" t="s">
        <v>169</v>
      </c>
      <c r="T6" s="167" t="s">
        <v>170</v>
      </c>
      <c r="U6" s="167" t="s">
        <v>181</v>
      </c>
      <c r="V6" s="167" t="s">
        <v>221</v>
      </c>
      <c r="W6" s="167" t="s">
        <v>195</v>
      </c>
      <c r="X6" s="167" t="s">
        <v>178</v>
      </c>
      <c r="Y6" s="167" t="s">
        <v>171</v>
      </c>
      <c r="Z6" s="167" t="s">
        <v>27</v>
      </c>
      <c r="AA6" s="167" t="s">
        <v>176</v>
      </c>
      <c r="AB6" s="167" t="s">
        <v>227</v>
      </c>
      <c r="AC6" s="167" t="s">
        <v>141</v>
      </c>
    </row>
    <row r="7" spans="1:29" ht="15">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row>
    <row r="8" spans="1:29" ht="24.7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row>
    <row r="9" spans="1:29" ht="15">
      <c r="A9" s="167"/>
      <c r="B9" s="167" t="s">
        <v>3</v>
      </c>
      <c r="C9" s="167"/>
      <c r="D9" s="167"/>
      <c r="E9" s="167" t="s">
        <v>4</v>
      </c>
      <c r="F9" s="167"/>
      <c r="G9" s="167"/>
      <c r="H9" s="167"/>
      <c r="I9" s="167"/>
      <c r="J9" s="167"/>
      <c r="K9" s="167"/>
      <c r="L9" s="167"/>
      <c r="M9" s="167"/>
      <c r="N9" s="167"/>
      <c r="O9" s="167"/>
      <c r="P9" s="167"/>
      <c r="Q9" s="167"/>
      <c r="R9" s="167"/>
      <c r="S9" s="167"/>
      <c r="T9" s="167"/>
      <c r="U9" s="167"/>
      <c r="V9" s="167"/>
      <c r="W9" s="167"/>
      <c r="X9" s="167"/>
      <c r="Y9" s="167"/>
      <c r="Z9" s="167"/>
      <c r="AA9" s="167"/>
      <c r="AB9" s="167"/>
      <c r="AC9" s="167"/>
    </row>
    <row r="10" spans="1:29" ht="37.9" customHeight="1">
      <c r="A10" s="167"/>
      <c r="B10" s="167"/>
      <c r="C10" s="167"/>
      <c r="D10" s="167"/>
      <c r="E10" s="167"/>
      <c r="F10" s="167"/>
      <c r="G10" s="167"/>
      <c r="H10" s="167"/>
      <c r="I10" s="167"/>
      <c r="J10" s="167"/>
      <c r="K10" s="66" t="s">
        <v>21</v>
      </c>
      <c r="L10" s="66" t="s">
        <v>22</v>
      </c>
      <c r="M10" s="66" t="s">
        <v>23</v>
      </c>
      <c r="N10" s="66" t="s">
        <v>21</v>
      </c>
      <c r="O10" s="66" t="s">
        <v>22</v>
      </c>
      <c r="P10" s="66" t="s">
        <v>23</v>
      </c>
      <c r="Q10" s="167"/>
      <c r="R10" s="167"/>
      <c r="S10" s="167"/>
      <c r="T10" s="167"/>
      <c r="U10" s="167"/>
      <c r="V10" s="167"/>
      <c r="W10" s="167"/>
      <c r="X10" s="167"/>
      <c r="Y10" s="167"/>
      <c r="Z10" s="167"/>
      <c r="AA10" s="167"/>
      <c r="AB10" s="167"/>
      <c r="AC10" s="167"/>
    </row>
    <row r="11" spans="1:29" ht="15">
      <c r="A11" s="28" t="s">
        <v>5</v>
      </c>
      <c r="B11" s="158"/>
      <c r="C11" s="159"/>
      <c r="D11" s="160"/>
      <c r="E11" s="158"/>
      <c r="F11" s="159"/>
      <c r="G11" s="160"/>
      <c r="H11" s="46"/>
      <c r="I11" s="47"/>
      <c r="J11" s="67"/>
      <c r="K11" s="34"/>
      <c r="L11" s="34"/>
      <c r="M11" s="34"/>
      <c r="N11" s="48"/>
      <c r="O11" s="35"/>
      <c r="P11" s="35"/>
      <c r="Q11" s="37"/>
      <c r="R11" s="37"/>
      <c r="S11" s="37"/>
      <c r="T11" s="37"/>
      <c r="U11" s="37"/>
      <c r="V11" s="40"/>
      <c r="W11" s="39"/>
      <c r="X11" s="39"/>
      <c r="Y11" s="44"/>
      <c r="Z11" s="39"/>
      <c r="AA11" s="42"/>
      <c r="AB11" s="42"/>
      <c r="AC11" s="67"/>
    </row>
    <row r="12" spans="1:29" ht="15">
      <c r="A12" s="28" t="s">
        <v>6</v>
      </c>
      <c r="B12" s="158"/>
      <c r="C12" s="159"/>
      <c r="D12" s="160"/>
      <c r="E12" s="158"/>
      <c r="F12" s="159"/>
      <c r="G12" s="160"/>
      <c r="H12" s="46"/>
      <c r="I12" s="67"/>
      <c r="J12" s="67"/>
      <c r="K12" s="34"/>
      <c r="L12" s="34"/>
      <c r="M12" s="34"/>
      <c r="N12" s="35"/>
      <c r="O12" s="35"/>
      <c r="P12" s="35"/>
      <c r="Q12" s="37"/>
      <c r="R12" s="37"/>
      <c r="S12" s="37"/>
      <c r="T12" s="37"/>
      <c r="U12" s="37"/>
      <c r="V12" s="40"/>
      <c r="W12" s="39"/>
      <c r="X12" s="39"/>
      <c r="Y12" s="44"/>
      <c r="Z12" s="39"/>
      <c r="AA12" s="42"/>
      <c r="AB12" s="42"/>
      <c r="AC12" s="67"/>
    </row>
    <row r="13" spans="1:29" ht="15">
      <c r="A13" s="28" t="s">
        <v>7</v>
      </c>
      <c r="B13" s="158"/>
      <c r="C13" s="159"/>
      <c r="D13" s="160"/>
      <c r="E13" s="158"/>
      <c r="F13" s="159"/>
      <c r="G13" s="160"/>
      <c r="H13" s="46"/>
      <c r="I13" s="67"/>
      <c r="J13" s="67"/>
      <c r="K13" s="34"/>
      <c r="L13" s="34"/>
      <c r="M13" s="34"/>
      <c r="N13" s="35"/>
      <c r="O13" s="35"/>
      <c r="P13" s="35"/>
      <c r="Q13" s="37"/>
      <c r="R13" s="37"/>
      <c r="S13" s="37"/>
      <c r="T13" s="37"/>
      <c r="U13" s="37"/>
      <c r="V13" s="40"/>
      <c r="W13" s="39"/>
      <c r="X13" s="39"/>
      <c r="Y13" s="44"/>
      <c r="Z13" s="39"/>
      <c r="AA13" s="42"/>
      <c r="AB13" s="42"/>
      <c r="AC13" s="67"/>
    </row>
    <row r="14" spans="1:29" ht="15">
      <c r="A14" s="28" t="s">
        <v>8</v>
      </c>
      <c r="B14" s="158"/>
      <c r="C14" s="159"/>
      <c r="D14" s="160"/>
      <c r="E14" s="158"/>
      <c r="F14" s="159"/>
      <c r="G14" s="160"/>
      <c r="H14" s="46"/>
      <c r="I14" s="67"/>
      <c r="J14" s="67"/>
      <c r="K14" s="34"/>
      <c r="L14" s="34"/>
      <c r="M14" s="34"/>
      <c r="N14" s="35"/>
      <c r="O14" s="35"/>
      <c r="P14" s="35"/>
      <c r="Q14" s="37"/>
      <c r="R14" s="37"/>
      <c r="S14" s="37"/>
      <c r="T14" s="37"/>
      <c r="U14" s="37"/>
      <c r="V14" s="40"/>
      <c r="W14" s="39"/>
      <c r="X14" s="39"/>
      <c r="Y14" s="44"/>
      <c r="Z14" s="39"/>
      <c r="AA14" s="42"/>
      <c r="AB14" s="42"/>
      <c r="AC14" s="67"/>
    </row>
    <row r="15" spans="1:29" ht="15">
      <c r="A15" s="28" t="s">
        <v>9</v>
      </c>
      <c r="B15" s="158"/>
      <c r="C15" s="159"/>
      <c r="D15" s="160"/>
      <c r="E15" s="158"/>
      <c r="F15" s="159"/>
      <c r="G15" s="160"/>
      <c r="H15" s="46"/>
      <c r="I15" s="67"/>
      <c r="J15" s="67"/>
      <c r="K15" s="34"/>
      <c r="L15" s="34"/>
      <c r="M15" s="34"/>
      <c r="N15" s="35"/>
      <c r="O15" s="35"/>
      <c r="P15" s="35"/>
      <c r="Q15" s="37"/>
      <c r="R15" s="37"/>
      <c r="S15" s="37"/>
      <c r="T15" s="37"/>
      <c r="U15" s="37"/>
      <c r="V15" s="40"/>
      <c r="W15" s="39"/>
      <c r="X15" s="39"/>
      <c r="Y15" s="44"/>
      <c r="Z15" s="39"/>
      <c r="AA15" s="42"/>
      <c r="AB15" s="42"/>
      <c r="AC15" s="67"/>
    </row>
    <row r="16" spans="1:29" ht="15">
      <c r="A16" s="28" t="s">
        <v>10</v>
      </c>
      <c r="B16" s="158"/>
      <c r="C16" s="159"/>
      <c r="D16" s="160"/>
      <c r="E16" s="158"/>
      <c r="F16" s="159"/>
      <c r="G16" s="160"/>
      <c r="H16" s="46"/>
      <c r="I16" s="67"/>
      <c r="J16" s="67"/>
      <c r="K16" s="34"/>
      <c r="L16" s="34"/>
      <c r="M16" s="34"/>
      <c r="N16" s="35"/>
      <c r="O16" s="35"/>
      <c r="P16" s="35"/>
      <c r="Q16" s="37"/>
      <c r="R16" s="37"/>
      <c r="S16" s="37"/>
      <c r="T16" s="37"/>
      <c r="U16" s="37"/>
      <c r="V16" s="40"/>
      <c r="W16" s="39"/>
      <c r="X16" s="39"/>
      <c r="Y16" s="44"/>
      <c r="Z16" s="39"/>
      <c r="AA16" s="42"/>
      <c r="AB16" s="42"/>
      <c r="AC16" s="67"/>
    </row>
    <row r="17" spans="1:29" ht="15">
      <c r="A17" s="28" t="s">
        <v>11</v>
      </c>
      <c r="B17" s="158"/>
      <c r="C17" s="159"/>
      <c r="D17" s="160"/>
      <c r="E17" s="158"/>
      <c r="F17" s="159"/>
      <c r="G17" s="160"/>
      <c r="H17" s="46"/>
      <c r="I17" s="67"/>
      <c r="J17" s="67"/>
      <c r="K17" s="34"/>
      <c r="L17" s="34"/>
      <c r="M17" s="34"/>
      <c r="N17" s="35"/>
      <c r="O17" s="35"/>
      <c r="P17" s="35"/>
      <c r="Q17" s="37"/>
      <c r="R17" s="37"/>
      <c r="S17" s="37"/>
      <c r="T17" s="37"/>
      <c r="U17" s="37"/>
      <c r="V17" s="40"/>
      <c r="W17" s="39"/>
      <c r="X17" s="39"/>
      <c r="Y17" s="44"/>
      <c r="Z17" s="39"/>
      <c r="AA17" s="42"/>
      <c r="AB17" s="42"/>
      <c r="AC17" s="67"/>
    </row>
    <row r="18" spans="1:29" ht="15">
      <c r="A18" s="28" t="s">
        <v>12</v>
      </c>
      <c r="B18" s="158"/>
      <c r="C18" s="159"/>
      <c r="D18" s="160"/>
      <c r="E18" s="158"/>
      <c r="F18" s="159"/>
      <c r="G18" s="160"/>
      <c r="H18" s="46"/>
      <c r="I18" s="67"/>
      <c r="J18" s="67"/>
      <c r="K18" s="34"/>
      <c r="L18" s="34"/>
      <c r="M18" s="34"/>
      <c r="N18" s="35"/>
      <c r="O18" s="35"/>
      <c r="P18" s="35"/>
      <c r="Q18" s="37"/>
      <c r="R18" s="37"/>
      <c r="S18" s="37"/>
      <c r="T18" s="37"/>
      <c r="U18" s="37"/>
      <c r="V18" s="40"/>
      <c r="W18" s="39"/>
      <c r="X18" s="39"/>
      <c r="Y18" s="44"/>
      <c r="Z18" s="39"/>
      <c r="AA18" s="42"/>
      <c r="AB18" s="42"/>
      <c r="AC18" s="67"/>
    </row>
    <row r="19" spans="1:29" ht="15">
      <c r="A19" s="28" t="s">
        <v>13</v>
      </c>
      <c r="B19" s="158"/>
      <c r="C19" s="159"/>
      <c r="D19" s="160"/>
      <c r="E19" s="158"/>
      <c r="F19" s="159"/>
      <c r="G19" s="160"/>
      <c r="H19" s="46"/>
      <c r="I19" s="67"/>
      <c r="J19" s="67"/>
      <c r="K19" s="34"/>
      <c r="L19" s="34"/>
      <c r="M19" s="34"/>
      <c r="N19" s="35"/>
      <c r="O19" s="35"/>
      <c r="P19" s="35"/>
      <c r="Q19" s="37"/>
      <c r="R19" s="37"/>
      <c r="S19" s="37"/>
      <c r="T19" s="37"/>
      <c r="U19" s="37"/>
      <c r="V19" s="40"/>
      <c r="W19" s="39"/>
      <c r="X19" s="39"/>
      <c r="Y19" s="44"/>
      <c r="Z19" s="39"/>
      <c r="AA19" s="42"/>
      <c r="AB19" s="42"/>
      <c r="AC19" s="67"/>
    </row>
    <row r="20" spans="1:29" ht="15">
      <c r="A20" s="28" t="s">
        <v>14</v>
      </c>
      <c r="B20" s="158"/>
      <c r="C20" s="159"/>
      <c r="D20" s="160"/>
      <c r="E20" s="158"/>
      <c r="F20" s="159"/>
      <c r="G20" s="160"/>
      <c r="H20" s="46"/>
      <c r="I20" s="67"/>
      <c r="J20" s="67"/>
      <c r="K20" s="34"/>
      <c r="L20" s="34"/>
      <c r="M20" s="34"/>
      <c r="N20" s="35"/>
      <c r="O20" s="35"/>
      <c r="P20" s="35"/>
      <c r="Q20" s="37"/>
      <c r="R20" s="37"/>
      <c r="S20" s="37"/>
      <c r="T20" s="37"/>
      <c r="U20" s="37"/>
      <c r="V20" s="40"/>
      <c r="W20" s="39"/>
      <c r="X20" s="39"/>
      <c r="Y20" s="44"/>
      <c r="Z20" s="39"/>
      <c r="AA20" s="42"/>
      <c r="AB20" s="42"/>
      <c r="AC20" s="67"/>
    </row>
    <row r="21" spans="1:29" ht="15">
      <c r="A21" s="28" t="s">
        <v>15</v>
      </c>
      <c r="B21" s="158"/>
      <c r="C21" s="159"/>
      <c r="D21" s="160"/>
      <c r="E21" s="158"/>
      <c r="F21" s="159"/>
      <c r="G21" s="160"/>
      <c r="H21" s="46"/>
      <c r="I21" s="67"/>
      <c r="J21" s="67"/>
      <c r="K21" s="34"/>
      <c r="L21" s="34"/>
      <c r="M21" s="34"/>
      <c r="N21" s="35"/>
      <c r="O21" s="35"/>
      <c r="P21" s="35"/>
      <c r="Q21" s="37"/>
      <c r="R21" s="37"/>
      <c r="S21" s="37"/>
      <c r="T21" s="37"/>
      <c r="U21" s="37"/>
      <c r="V21" s="40"/>
      <c r="W21" s="39"/>
      <c r="X21" s="39"/>
      <c r="Y21" s="44"/>
      <c r="Z21" s="39"/>
      <c r="AA21" s="42"/>
      <c r="AB21" s="42"/>
      <c r="AC21" s="67"/>
    </row>
    <row r="22" spans="1:29" ht="15">
      <c r="A22" s="28" t="s">
        <v>16</v>
      </c>
      <c r="B22" s="158"/>
      <c r="C22" s="159"/>
      <c r="D22" s="160"/>
      <c r="E22" s="158"/>
      <c r="F22" s="159"/>
      <c r="G22" s="160"/>
      <c r="H22" s="46"/>
      <c r="I22" s="67"/>
      <c r="J22" s="67"/>
      <c r="K22" s="34"/>
      <c r="L22" s="34"/>
      <c r="M22" s="34"/>
      <c r="N22" s="35"/>
      <c r="O22" s="35"/>
      <c r="P22" s="35"/>
      <c r="Q22" s="37"/>
      <c r="R22" s="37"/>
      <c r="S22" s="37"/>
      <c r="T22" s="37"/>
      <c r="U22" s="37"/>
      <c r="V22" s="40"/>
      <c r="W22" s="39"/>
      <c r="X22" s="39"/>
      <c r="Y22" s="44"/>
      <c r="Z22" s="39"/>
      <c r="AA22" s="42"/>
      <c r="AB22" s="42"/>
      <c r="AC22" s="67"/>
    </row>
    <row r="23" spans="1:29" ht="15">
      <c r="A23" s="28" t="s">
        <v>17</v>
      </c>
      <c r="B23" s="158"/>
      <c r="C23" s="159"/>
      <c r="D23" s="160"/>
      <c r="E23" s="158"/>
      <c r="F23" s="159"/>
      <c r="G23" s="160"/>
      <c r="H23" s="46"/>
      <c r="I23" s="67"/>
      <c r="J23" s="67"/>
      <c r="K23" s="34"/>
      <c r="L23" s="34"/>
      <c r="M23" s="34"/>
      <c r="N23" s="35"/>
      <c r="O23" s="35"/>
      <c r="P23" s="35"/>
      <c r="Q23" s="37"/>
      <c r="R23" s="37"/>
      <c r="S23" s="37"/>
      <c r="T23" s="37"/>
      <c r="U23" s="37"/>
      <c r="V23" s="40"/>
      <c r="W23" s="39"/>
      <c r="X23" s="39"/>
      <c r="Y23" s="44"/>
      <c r="Z23" s="39"/>
      <c r="AA23" s="42"/>
      <c r="AB23" s="42"/>
      <c r="AC23" s="67"/>
    </row>
    <row r="24" spans="1:29" ht="15">
      <c r="A24" s="28" t="s">
        <v>18</v>
      </c>
      <c r="B24" s="158"/>
      <c r="C24" s="159"/>
      <c r="D24" s="160"/>
      <c r="E24" s="158"/>
      <c r="F24" s="159"/>
      <c r="G24" s="160"/>
      <c r="H24" s="46"/>
      <c r="I24" s="67"/>
      <c r="J24" s="67"/>
      <c r="K24" s="34"/>
      <c r="L24" s="34"/>
      <c r="M24" s="34"/>
      <c r="N24" s="35"/>
      <c r="O24" s="35"/>
      <c r="P24" s="35"/>
      <c r="Q24" s="37"/>
      <c r="R24" s="37"/>
      <c r="S24" s="37"/>
      <c r="T24" s="37"/>
      <c r="U24" s="37"/>
      <c r="V24" s="40"/>
      <c r="W24" s="39"/>
      <c r="X24" s="39"/>
      <c r="Y24" s="44"/>
      <c r="Z24" s="39"/>
      <c r="AA24" s="42"/>
      <c r="AB24" s="42"/>
      <c r="AC24" s="67"/>
    </row>
    <row r="25" spans="1:29" ht="15">
      <c r="A25" s="28" t="s">
        <v>19</v>
      </c>
      <c r="B25" s="158"/>
      <c r="C25" s="159"/>
      <c r="D25" s="160"/>
      <c r="E25" s="158"/>
      <c r="F25" s="159"/>
      <c r="G25" s="160"/>
      <c r="H25" s="46"/>
      <c r="I25" s="67"/>
      <c r="J25" s="67"/>
      <c r="K25" s="34"/>
      <c r="L25" s="34"/>
      <c r="M25" s="34"/>
      <c r="N25" s="35"/>
      <c r="O25" s="35"/>
      <c r="P25" s="35"/>
      <c r="Q25" s="37"/>
      <c r="R25" s="37"/>
      <c r="S25" s="37"/>
      <c r="T25" s="37"/>
      <c r="U25" s="37"/>
      <c r="V25" s="40"/>
      <c r="W25" s="39"/>
      <c r="X25" s="39"/>
      <c r="Y25" s="44"/>
      <c r="Z25" s="39"/>
      <c r="AA25" s="42"/>
      <c r="AB25" s="42"/>
      <c r="AC25" s="67"/>
    </row>
    <row r="26" spans="1:29" ht="15">
      <c r="A26" s="29"/>
      <c r="B26" s="158"/>
      <c r="C26" s="159"/>
      <c r="D26" s="160"/>
      <c r="E26" s="158"/>
      <c r="F26" s="159"/>
      <c r="G26" s="160"/>
      <c r="H26" s="46"/>
      <c r="I26" s="67"/>
      <c r="J26" s="67"/>
      <c r="K26" s="34"/>
      <c r="L26" s="34"/>
      <c r="M26" s="34"/>
      <c r="N26" s="36"/>
      <c r="O26" s="36"/>
      <c r="P26" s="36"/>
      <c r="Q26" s="37"/>
      <c r="R26" s="37"/>
      <c r="S26" s="37"/>
      <c r="T26" s="37"/>
      <c r="U26" s="38"/>
      <c r="V26" s="40"/>
      <c r="W26" s="39"/>
      <c r="X26" s="39"/>
      <c r="Y26" s="45"/>
      <c r="Z26" s="41"/>
      <c r="AA26" s="43"/>
      <c r="AB26" s="43"/>
      <c r="AC26" s="28"/>
    </row>
    <row r="28" spans="1:18" ht="15">
      <c r="A28" s="51" t="s">
        <v>203</v>
      </c>
      <c r="B28" s="65"/>
      <c r="C28" s="65"/>
      <c r="D28" s="65"/>
      <c r="E28" s="65"/>
      <c r="F28" s="65"/>
      <c r="G28" s="65"/>
      <c r="H28" s="65"/>
      <c r="I28" s="65"/>
      <c r="J28" s="65"/>
      <c r="K28" s="65"/>
      <c r="L28" s="65"/>
      <c r="M28" s="65"/>
      <c r="N28" s="65"/>
      <c r="O28" s="65"/>
      <c r="P28" s="65"/>
      <c r="Q28" s="65"/>
      <c r="R28" s="65"/>
    </row>
    <row r="29" spans="1:18" ht="15">
      <c r="A29" s="161"/>
      <c r="B29" s="162"/>
      <c r="C29" s="162"/>
      <c r="D29" s="162"/>
      <c r="E29" s="162"/>
      <c r="F29" s="162"/>
      <c r="G29" s="162"/>
      <c r="H29" s="162"/>
      <c r="I29" s="162"/>
      <c r="J29" s="162"/>
      <c r="K29" s="162"/>
      <c r="L29" s="162"/>
      <c r="M29" s="162"/>
      <c r="N29" s="162"/>
      <c r="O29" s="162"/>
      <c r="P29" s="162"/>
      <c r="Q29" s="162"/>
      <c r="R29" s="163"/>
    </row>
    <row r="30" spans="1:18" ht="15">
      <c r="A30" s="164"/>
      <c r="B30" s="165"/>
      <c r="C30" s="165"/>
      <c r="D30" s="165"/>
      <c r="E30" s="165"/>
      <c r="F30" s="165"/>
      <c r="G30" s="165"/>
      <c r="H30" s="165"/>
      <c r="I30" s="165"/>
      <c r="J30" s="165"/>
      <c r="K30" s="165"/>
      <c r="L30" s="165"/>
      <c r="M30" s="165"/>
      <c r="N30" s="165"/>
      <c r="O30" s="165"/>
      <c r="P30" s="165"/>
      <c r="Q30" s="165"/>
      <c r="R30" s="166"/>
    </row>
    <row r="32" ht="15">
      <c r="A32" s="23" t="s">
        <v>261</v>
      </c>
    </row>
    <row r="33" spans="1:18" ht="15">
      <c r="A33" s="161"/>
      <c r="B33" s="162"/>
      <c r="C33" s="162"/>
      <c r="D33" s="162"/>
      <c r="E33" s="162"/>
      <c r="F33" s="162"/>
      <c r="G33" s="162"/>
      <c r="H33" s="162"/>
      <c r="I33" s="162"/>
      <c r="J33" s="162"/>
      <c r="K33" s="162"/>
      <c r="L33" s="162"/>
      <c r="M33" s="162"/>
      <c r="N33" s="162"/>
      <c r="O33" s="162"/>
      <c r="P33" s="162"/>
      <c r="Q33" s="162"/>
      <c r="R33" s="163"/>
    </row>
    <row r="34" spans="1:18" ht="15">
      <c r="A34" s="164"/>
      <c r="B34" s="165"/>
      <c r="C34" s="165"/>
      <c r="D34" s="165"/>
      <c r="E34" s="165"/>
      <c r="F34" s="165"/>
      <c r="G34" s="165"/>
      <c r="H34" s="165"/>
      <c r="I34" s="165"/>
      <c r="J34" s="165"/>
      <c r="K34" s="165"/>
      <c r="L34" s="165"/>
      <c r="M34" s="165"/>
      <c r="N34" s="165"/>
      <c r="O34" s="165"/>
      <c r="P34" s="165"/>
      <c r="Q34" s="165"/>
      <c r="R34" s="166"/>
    </row>
  </sheetData>
  <mergeCells count="63">
    <mergeCell ref="A33:R34"/>
    <mergeCell ref="A29:R30"/>
    <mergeCell ref="B23:D23"/>
    <mergeCell ref="E23:G23"/>
    <mergeCell ref="B24:D24"/>
    <mergeCell ref="E24:G24"/>
    <mergeCell ref="B25:D25"/>
    <mergeCell ref="E25:G25"/>
    <mergeCell ref="B21:D21"/>
    <mergeCell ref="E21:G21"/>
    <mergeCell ref="B22:D22"/>
    <mergeCell ref="E22:G22"/>
    <mergeCell ref="B26:D26"/>
    <mergeCell ref="E26:G26"/>
    <mergeCell ref="B18:D18"/>
    <mergeCell ref="E18:G18"/>
    <mergeCell ref="B19:D19"/>
    <mergeCell ref="E19:G19"/>
    <mergeCell ref="B20:D20"/>
    <mergeCell ref="E20:G20"/>
    <mergeCell ref="B15:D15"/>
    <mergeCell ref="E15:G15"/>
    <mergeCell ref="B16:D16"/>
    <mergeCell ref="E16:G16"/>
    <mergeCell ref="B17:D17"/>
    <mergeCell ref="E17:G17"/>
    <mergeCell ref="B12:D12"/>
    <mergeCell ref="E12:G12"/>
    <mergeCell ref="B13:D13"/>
    <mergeCell ref="E13:G13"/>
    <mergeCell ref="B14:D14"/>
    <mergeCell ref="E14:G14"/>
    <mergeCell ref="AC6:AC10"/>
    <mergeCell ref="B11:D11"/>
    <mergeCell ref="E11:G11"/>
    <mergeCell ref="S6:S10"/>
    <mergeCell ref="T6:T10"/>
    <mergeCell ref="U6:U10"/>
    <mergeCell ref="Y6:Y10"/>
    <mergeCell ref="Z6:Z10"/>
    <mergeCell ref="V6:V10"/>
    <mergeCell ref="W6:W10"/>
    <mergeCell ref="X6:X10"/>
    <mergeCell ref="AA5:AB5"/>
    <mergeCell ref="A6:A10"/>
    <mergeCell ref="B6:G8"/>
    <mergeCell ref="H6:H10"/>
    <mergeCell ref="I6:I10"/>
    <mergeCell ref="J6:J10"/>
    <mergeCell ref="K6:M9"/>
    <mergeCell ref="N6:P9"/>
    <mergeCell ref="Q6:Q10"/>
    <mergeCell ref="R6:R10"/>
    <mergeCell ref="V5:Z5"/>
    <mergeCell ref="B9:D10"/>
    <mergeCell ref="E9:G10"/>
    <mergeCell ref="AA6:AA10"/>
    <mergeCell ref="AB6:AB10"/>
    <mergeCell ref="D1:F1"/>
    <mergeCell ref="D2:F2"/>
    <mergeCell ref="D4:F4"/>
    <mergeCell ref="K5:P5"/>
    <mergeCell ref="Q5:U5"/>
  </mergeCells>
  <conditionalFormatting sqref="Z11:AC11">
    <cfRule type="expression" priority="6" dxfId="5">
      <formula>#REF!="old age, survivors"</formula>
    </cfRule>
    <cfRule type="expression" priority="7" dxfId="5">
      <formula>#REF!="old age"</formula>
    </cfRule>
  </conditionalFormatting>
  <conditionalFormatting sqref="K11:M26">
    <cfRule type="expression" priority="5" dxfId="3">
      <formula>$J11="non-contributory"</formula>
    </cfRule>
  </conditionalFormatting>
  <conditionalFormatting sqref="V11:V26">
    <cfRule type="expression" priority="4" dxfId="3">
      <formula>$J11="non-contributory"</formula>
    </cfRule>
  </conditionalFormatting>
  <conditionalFormatting sqref="W11:X26">
    <cfRule type="expression" priority="3" dxfId="0">
      <formula>$J11="contributory"</formula>
    </cfRule>
  </conditionalFormatting>
  <conditionalFormatting sqref="Y11">
    <cfRule type="expression" priority="2" dxfId="1">
      <formula>$H11="old age"</formula>
    </cfRule>
  </conditionalFormatting>
  <conditionalFormatting sqref="S11:T26">
    <cfRule type="expression" priority="1" dxfId="0">
      <formula>$Q11="in kind"</formula>
    </cfRule>
  </conditionalFormatting>
  <dataValidations count="6">
    <dataValidation type="list" allowBlank="1" showInputMessage="1" showErrorMessage="1" sqref="R11:R26">
      <formula1>'HIDDEN_drop down'!$H$6:$H$7</formula1>
    </dataValidation>
    <dataValidation type="list" allowBlank="1" showInputMessage="1" showErrorMessage="1" sqref="W11:X26">
      <formula1>'HIDDEN_drop down'!$H$2:$H$3</formula1>
    </dataValidation>
    <dataValidation type="list" allowBlank="1" showInputMessage="1" showErrorMessage="1" sqref="Q11:Q26">
      <formula1>'HIDDEN_drop down'!$A$38:$A$39</formula1>
    </dataValidation>
    <dataValidation type="list" allowBlank="1" showInputMessage="1" showErrorMessage="1" sqref="J11:J26">
      <formula1>'HIDDEN_drop down'!$A$33:$A$35</formula1>
    </dataValidation>
    <dataValidation type="list" allowBlank="1" showInputMessage="1" showErrorMessage="1" sqref="I11:I26">
      <formula1>'HIDDEN_drop down'!$A$15:$A$30</formula1>
    </dataValidation>
    <dataValidation type="list" allowBlank="1" showInputMessage="1" showErrorMessage="1" sqref="H11:H26">
      <formula1>'HIDDEN_drop down'!$A$2:$A$12</formula1>
    </dataValidation>
  </dataValidation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14337" r:id="rId3" name="Button 1">
              <controlPr defaultSize="0" autoFill="0" autoPict="0" macro="[0]!Go_To_Inventory">
                <anchor>
                  <from>
                    <xdr:col>8</xdr:col>
                    <xdr:colOff>666750</xdr:colOff>
                    <xdr:row>0</xdr:row>
                    <xdr:rowOff>85725</xdr:rowOff>
                  </from>
                  <to>
                    <xdr:col>12</xdr:col>
                    <xdr:colOff>9525</xdr:colOff>
                    <xdr:row>2</xdr:row>
                    <xdr:rowOff>19050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9"/>
  <sheetViews>
    <sheetView workbookViewId="0" topLeftCell="A1">
      <selection activeCell="H27" sqref="H27"/>
    </sheetView>
  </sheetViews>
  <sheetFormatPr defaultColWidth="9.140625" defaultRowHeight="15"/>
  <sheetData>
    <row r="1" spans="1:8" ht="15">
      <c r="A1" t="s">
        <v>144</v>
      </c>
      <c r="H1" t="s">
        <v>172</v>
      </c>
    </row>
    <row r="2" spans="1:8" ht="15">
      <c r="A2" t="s">
        <v>53</v>
      </c>
      <c r="H2" t="s">
        <v>198</v>
      </c>
    </row>
    <row r="3" spans="1:8" ht="15">
      <c r="A3" t="s">
        <v>54</v>
      </c>
      <c r="H3" t="s">
        <v>199</v>
      </c>
    </row>
    <row r="4" ht="15">
      <c r="A4" t="s">
        <v>55</v>
      </c>
    </row>
    <row r="5" spans="1:8" ht="15">
      <c r="A5" t="s">
        <v>56</v>
      </c>
      <c r="H5" t="s">
        <v>200</v>
      </c>
    </row>
    <row r="6" spans="1:8" ht="15">
      <c r="A6" t="s">
        <v>57</v>
      </c>
      <c r="H6" t="s">
        <v>201</v>
      </c>
    </row>
    <row r="7" spans="1:8" ht="15">
      <c r="A7" t="s">
        <v>136</v>
      </c>
      <c r="H7" t="s">
        <v>202</v>
      </c>
    </row>
    <row r="8" ht="15">
      <c r="A8" t="s">
        <v>224</v>
      </c>
    </row>
    <row r="9" spans="1:8" ht="15">
      <c r="A9" t="s">
        <v>225</v>
      </c>
      <c r="H9" t="s">
        <v>173</v>
      </c>
    </row>
    <row r="10" spans="1:8" ht="15">
      <c r="A10" t="s">
        <v>137</v>
      </c>
      <c r="H10" t="s">
        <v>175</v>
      </c>
    </row>
    <row r="11" spans="1:8" ht="15">
      <c r="A11" t="s">
        <v>138</v>
      </c>
      <c r="H11" t="s">
        <v>174</v>
      </c>
    </row>
    <row r="12" s="76" customFormat="1" ht="15">
      <c r="A12" t="s">
        <v>139</v>
      </c>
    </row>
    <row r="13" ht="15">
      <c r="H13" s="74" t="s">
        <v>218</v>
      </c>
    </row>
    <row r="14" spans="1:8" ht="15">
      <c r="A14" t="s">
        <v>145</v>
      </c>
      <c r="H14" s="75" t="s">
        <v>78</v>
      </c>
    </row>
    <row r="15" spans="1:8" ht="15">
      <c r="A15" s="30" t="s">
        <v>32</v>
      </c>
      <c r="H15" s="75" t="s">
        <v>80</v>
      </c>
    </row>
    <row r="16" spans="1:8" ht="15">
      <c r="A16" s="30" t="s">
        <v>146</v>
      </c>
      <c r="H16" s="74"/>
    </row>
    <row r="17" spans="1:8" ht="15">
      <c r="A17" s="30" t="s">
        <v>147</v>
      </c>
      <c r="H17" s="74" t="s">
        <v>219</v>
      </c>
    </row>
    <row r="18" spans="1:8" s="30" customFormat="1" ht="15">
      <c r="A18" s="30" t="s">
        <v>157</v>
      </c>
      <c r="H18" s="75" t="s">
        <v>79</v>
      </c>
    </row>
    <row r="19" spans="1:8" ht="15">
      <c r="A19" s="30" t="s">
        <v>149</v>
      </c>
      <c r="H19" s="75" t="s">
        <v>82</v>
      </c>
    </row>
    <row r="20" spans="1:8" ht="15">
      <c r="A20" s="30" t="s">
        <v>150</v>
      </c>
      <c r="H20" s="75" t="s">
        <v>140</v>
      </c>
    </row>
    <row r="21" spans="1:8" ht="15">
      <c r="A21" s="30" t="s">
        <v>158</v>
      </c>
      <c r="H21" s="75" t="s">
        <v>83</v>
      </c>
    </row>
    <row r="22" spans="1:8" ht="15">
      <c r="A22" s="30" t="s">
        <v>152</v>
      </c>
      <c r="H22" s="75" t="s">
        <v>81</v>
      </c>
    </row>
    <row r="23" spans="1:8" ht="15">
      <c r="A23" s="30" t="s">
        <v>153</v>
      </c>
      <c r="H23" s="74"/>
    </row>
    <row r="24" spans="1:8" ht="15">
      <c r="A24" s="30" t="s">
        <v>151</v>
      </c>
      <c r="H24" s="75" t="s">
        <v>220</v>
      </c>
    </row>
    <row r="25" spans="1:8" ht="15">
      <c r="A25" s="30" t="s">
        <v>148</v>
      </c>
      <c r="H25" s="75" t="s">
        <v>84</v>
      </c>
    </row>
    <row r="26" spans="1:8" ht="15">
      <c r="A26" s="30" t="s">
        <v>154</v>
      </c>
      <c r="H26" s="75" t="s">
        <v>76</v>
      </c>
    </row>
    <row r="27" spans="1:8" ht="15">
      <c r="A27" s="30" t="s">
        <v>155</v>
      </c>
      <c r="H27" s="75" t="s">
        <v>85</v>
      </c>
    </row>
    <row r="28" ht="15">
      <c r="A28" s="30" t="s">
        <v>156</v>
      </c>
    </row>
    <row r="29" ht="15">
      <c r="A29" s="30" t="s">
        <v>160</v>
      </c>
    </row>
    <row r="30" ht="15">
      <c r="A30" s="30" t="s">
        <v>159</v>
      </c>
    </row>
    <row r="32" ht="15">
      <c r="A32" t="s">
        <v>161</v>
      </c>
    </row>
    <row r="33" ht="15">
      <c r="A33" t="s">
        <v>162</v>
      </c>
    </row>
    <row r="34" ht="15">
      <c r="A34" t="s">
        <v>163</v>
      </c>
    </row>
    <row r="35" ht="15">
      <c r="A35" t="s">
        <v>164</v>
      </c>
    </row>
    <row r="37" ht="15">
      <c r="A37" t="s">
        <v>166</v>
      </c>
    </row>
    <row r="38" ht="15">
      <c r="A38" t="s">
        <v>167</v>
      </c>
    </row>
    <row r="39" ht="15">
      <c r="A39" t="s">
        <v>168</v>
      </c>
    </row>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AC34"/>
  <sheetViews>
    <sheetView zoomScale="85" zoomScaleNormal="85" workbookViewId="0" topLeftCell="A1">
      <pane xSplit="7" ySplit="10" topLeftCell="H11" activePane="bottomRight" state="frozen"/>
      <selection pane="topLeft" activeCell="A32" sqref="A32:R34"/>
      <selection pane="topRight" activeCell="A32" sqref="A32:R34"/>
      <selection pane="bottomLeft" activeCell="A32" sqref="A32:R34"/>
      <selection pane="bottomRight" activeCell="A32" sqref="A32:R34"/>
    </sheetView>
  </sheetViews>
  <sheetFormatPr defaultColWidth="9.140625" defaultRowHeight="15"/>
  <cols>
    <col min="1" max="1" width="9.140625" style="23" customWidth="1"/>
    <col min="2" max="2" width="17.140625" style="23" customWidth="1"/>
    <col min="3" max="3" width="11.57421875" style="23" customWidth="1"/>
    <col min="4" max="4" width="6.140625" style="23" customWidth="1"/>
    <col min="5" max="5" width="20.28125" style="23" customWidth="1"/>
    <col min="6" max="6" width="9.421875" style="23" customWidth="1"/>
    <col min="7" max="7" width="0.13671875" style="23" customWidth="1"/>
    <col min="8" max="8" width="12.8515625" style="23" customWidth="1"/>
    <col min="9" max="9" width="21.421875" style="23" customWidth="1"/>
    <col min="10" max="10" width="13.140625" style="23" customWidth="1"/>
    <col min="11" max="14" width="9.140625" style="23" customWidth="1"/>
    <col min="15" max="15" width="10.28125" style="23" customWidth="1"/>
    <col min="16" max="16" width="11.57421875" style="23" customWidth="1"/>
    <col min="17" max="18" width="9.140625" style="23" customWidth="1"/>
    <col min="19" max="19" width="13.421875" style="23" customWidth="1"/>
    <col min="20" max="21" width="14.7109375" style="23" customWidth="1"/>
    <col min="22" max="22" width="18.140625" style="23" customWidth="1"/>
    <col min="23" max="23" width="15.8515625" style="23" customWidth="1"/>
    <col min="24" max="24" width="12.421875" style="23" customWidth="1"/>
    <col min="25" max="25" width="11.28125" style="23" customWidth="1"/>
    <col min="26" max="26" width="9.140625" style="23" customWidth="1"/>
    <col min="27" max="27" width="14.421875" style="23" customWidth="1"/>
    <col min="28" max="28" width="15.28125" style="23" customWidth="1"/>
    <col min="29" max="29" width="29.140625" style="23" customWidth="1"/>
    <col min="30" max="16384" width="9.140625" style="23" customWidth="1"/>
  </cols>
  <sheetData>
    <row r="1" spans="1:6" ht="18">
      <c r="A1" s="24" t="s">
        <v>1</v>
      </c>
      <c r="C1" s="25"/>
      <c r="D1" s="172" t="str">
        <f>'Inventory of Schemes'!B39</f>
        <v>Name of scheme 14</v>
      </c>
      <c r="E1" s="173"/>
      <c r="F1" s="174"/>
    </row>
    <row r="2" spans="1:6" ht="15">
      <c r="A2" s="26" t="s">
        <v>0</v>
      </c>
      <c r="C2" s="25"/>
      <c r="D2" s="175"/>
      <c r="E2" s="176"/>
      <c r="F2" s="177"/>
    </row>
    <row r="3" ht="15"/>
    <row r="4" spans="1:6" ht="15">
      <c r="A4" s="27" t="s">
        <v>26</v>
      </c>
      <c r="D4" s="178"/>
      <c r="E4" s="178"/>
      <c r="F4" s="178"/>
    </row>
    <row r="5" spans="2:28" ht="15">
      <c r="B5" s="26"/>
      <c r="C5" s="26"/>
      <c r="D5" s="26"/>
      <c r="E5" s="26"/>
      <c r="K5" s="168" t="s">
        <v>24</v>
      </c>
      <c r="L5" s="168"/>
      <c r="M5" s="168"/>
      <c r="N5" s="168"/>
      <c r="O5" s="168"/>
      <c r="P5" s="168"/>
      <c r="Q5" s="169" t="s">
        <v>197</v>
      </c>
      <c r="R5" s="169"/>
      <c r="S5" s="169"/>
      <c r="T5" s="169"/>
      <c r="U5" s="169"/>
      <c r="V5" s="170" t="s">
        <v>25</v>
      </c>
      <c r="W5" s="170"/>
      <c r="X5" s="170"/>
      <c r="Y5" s="170"/>
      <c r="Z5" s="170"/>
      <c r="AA5" s="171" t="s">
        <v>179</v>
      </c>
      <c r="AB5" s="171"/>
    </row>
    <row r="6" spans="1:29" ht="51" customHeight="1">
      <c r="A6" s="167" t="s">
        <v>20</v>
      </c>
      <c r="B6" s="167" t="s">
        <v>2</v>
      </c>
      <c r="C6" s="167"/>
      <c r="D6" s="167"/>
      <c r="E6" s="167"/>
      <c r="F6" s="167"/>
      <c r="G6" s="167"/>
      <c r="H6" s="167" t="s">
        <v>188</v>
      </c>
      <c r="I6" s="167" t="s">
        <v>180</v>
      </c>
      <c r="J6" s="167" t="s">
        <v>182</v>
      </c>
      <c r="K6" s="167" t="s">
        <v>165</v>
      </c>
      <c r="L6" s="167"/>
      <c r="M6" s="167"/>
      <c r="N6" s="167" t="s">
        <v>222</v>
      </c>
      <c r="O6" s="167"/>
      <c r="P6" s="167"/>
      <c r="Q6" s="167" t="s">
        <v>177</v>
      </c>
      <c r="R6" s="167" t="s">
        <v>196</v>
      </c>
      <c r="S6" s="167" t="s">
        <v>169</v>
      </c>
      <c r="T6" s="167" t="s">
        <v>170</v>
      </c>
      <c r="U6" s="167" t="s">
        <v>181</v>
      </c>
      <c r="V6" s="167" t="s">
        <v>221</v>
      </c>
      <c r="W6" s="167" t="s">
        <v>195</v>
      </c>
      <c r="X6" s="167" t="s">
        <v>178</v>
      </c>
      <c r="Y6" s="167" t="s">
        <v>171</v>
      </c>
      <c r="Z6" s="167" t="s">
        <v>27</v>
      </c>
      <c r="AA6" s="167" t="s">
        <v>176</v>
      </c>
      <c r="AB6" s="167" t="s">
        <v>226</v>
      </c>
      <c r="AC6" s="167" t="s">
        <v>141</v>
      </c>
    </row>
    <row r="7" spans="1:29" ht="15">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row>
    <row r="8" spans="1:29" ht="53.2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row>
    <row r="9" spans="1:29" ht="15">
      <c r="A9" s="167"/>
      <c r="B9" s="167" t="s">
        <v>3</v>
      </c>
      <c r="C9" s="167"/>
      <c r="D9" s="167"/>
      <c r="E9" s="167" t="s">
        <v>4</v>
      </c>
      <c r="F9" s="167"/>
      <c r="G9" s="167"/>
      <c r="H9" s="167"/>
      <c r="I9" s="167"/>
      <c r="J9" s="167"/>
      <c r="K9" s="167"/>
      <c r="L9" s="167"/>
      <c r="M9" s="167"/>
      <c r="N9" s="167"/>
      <c r="O9" s="167"/>
      <c r="P9" s="167"/>
      <c r="Q9" s="167"/>
      <c r="R9" s="167"/>
      <c r="S9" s="167"/>
      <c r="T9" s="167"/>
      <c r="U9" s="167"/>
      <c r="V9" s="167"/>
      <c r="W9" s="167"/>
      <c r="X9" s="167"/>
      <c r="Y9" s="167"/>
      <c r="Z9" s="167"/>
      <c r="AA9" s="167"/>
      <c r="AB9" s="167"/>
      <c r="AC9" s="167"/>
    </row>
    <row r="10" spans="1:29" ht="44.25" customHeight="1">
      <c r="A10" s="167"/>
      <c r="B10" s="167"/>
      <c r="C10" s="167"/>
      <c r="D10" s="167"/>
      <c r="E10" s="167"/>
      <c r="F10" s="167"/>
      <c r="G10" s="167"/>
      <c r="H10" s="167"/>
      <c r="I10" s="167"/>
      <c r="J10" s="167"/>
      <c r="K10" s="81" t="s">
        <v>21</v>
      </c>
      <c r="L10" s="81" t="s">
        <v>22</v>
      </c>
      <c r="M10" s="81" t="s">
        <v>23</v>
      </c>
      <c r="N10" s="81" t="s">
        <v>21</v>
      </c>
      <c r="O10" s="81" t="s">
        <v>22</v>
      </c>
      <c r="P10" s="81" t="s">
        <v>23</v>
      </c>
      <c r="Q10" s="167"/>
      <c r="R10" s="167"/>
      <c r="S10" s="167"/>
      <c r="T10" s="167"/>
      <c r="U10" s="167"/>
      <c r="V10" s="167"/>
      <c r="W10" s="167"/>
      <c r="X10" s="167"/>
      <c r="Y10" s="167"/>
      <c r="Z10" s="167"/>
      <c r="AA10" s="167"/>
      <c r="AB10" s="167"/>
      <c r="AC10" s="167"/>
    </row>
    <row r="11" spans="1:29" ht="15">
      <c r="A11" s="28" t="s">
        <v>5</v>
      </c>
      <c r="B11" s="158"/>
      <c r="C11" s="159"/>
      <c r="D11" s="160"/>
      <c r="E11" s="158"/>
      <c r="F11" s="159"/>
      <c r="G11" s="160"/>
      <c r="H11" s="46"/>
      <c r="I11" s="47"/>
      <c r="J11" s="82"/>
      <c r="K11" s="34"/>
      <c r="L11" s="34"/>
      <c r="M11" s="34"/>
      <c r="N11" s="48"/>
      <c r="O11" s="35"/>
      <c r="P11" s="35"/>
      <c r="Q11" s="37"/>
      <c r="R11" s="37"/>
      <c r="S11" s="37"/>
      <c r="T11" s="37"/>
      <c r="U11" s="37"/>
      <c r="V11" s="40"/>
      <c r="W11" s="39"/>
      <c r="X11" s="39"/>
      <c r="Y11" s="44"/>
      <c r="Z11" s="39"/>
      <c r="AA11" s="42"/>
      <c r="AB11" s="42"/>
      <c r="AC11" s="82"/>
    </row>
    <row r="12" spans="1:29" ht="15">
      <c r="A12" s="28" t="s">
        <v>6</v>
      </c>
      <c r="B12" s="158"/>
      <c r="C12" s="159"/>
      <c r="D12" s="160"/>
      <c r="E12" s="158"/>
      <c r="F12" s="159"/>
      <c r="G12" s="160"/>
      <c r="H12" s="46"/>
      <c r="I12" s="82"/>
      <c r="J12" s="82"/>
      <c r="K12" s="34"/>
      <c r="L12" s="34"/>
      <c r="M12" s="34"/>
      <c r="N12" s="35"/>
      <c r="O12" s="35"/>
      <c r="P12" s="35"/>
      <c r="Q12" s="37"/>
      <c r="R12" s="37"/>
      <c r="S12" s="37"/>
      <c r="T12" s="37"/>
      <c r="U12" s="37"/>
      <c r="V12" s="40"/>
      <c r="W12" s="39"/>
      <c r="X12" s="39"/>
      <c r="Y12" s="44"/>
      <c r="Z12" s="39"/>
      <c r="AA12" s="42"/>
      <c r="AB12" s="42"/>
      <c r="AC12" s="82"/>
    </row>
    <row r="13" spans="1:29" ht="15">
      <c r="A13" s="28" t="s">
        <v>7</v>
      </c>
      <c r="B13" s="158"/>
      <c r="C13" s="159"/>
      <c r="D13" s="160"/>
      <c r="E13" s="158"/>
      <c r="F13" s="159"/>
      <c r="G13" s="160"/>
      <c r="H13" s="46"/>
      <c r="I13" s="82"/>
      <c r="J13" s="82"/>
      <c r="K13" s="34"/>
      <c r="L13" s="34"/>
      <c r="M13" s="34"/>
      <c r="N13" s="35"/>
      <c r="O13" s="35"/>
      <c r="P13" s="35"/>
      <c r="Q13" s="37"/>
      <c r="R13" s="37"/>
      <c r="S13" s="37"/>
      <c r="T13" s="37"/>
      <c r="U13" s="37"/>
      <c r="V13" s="40"/>
      <c r="W13" s="39"/>
      <c r="X13" s="39"/>
      <c r="Y13" s="44"/>
      <c r="Z13" s="39"/>
      <c r="AA13" s="42"/>
      <c r="AB13" s="42"/>
      <c r="AC13" s="82"/>
    </row>
    <row r="14" spans="1:29" ht="15">
      <c r="A14" s="28" t="s">
        <v>8</v>
      </c>
      <c r="B14" s="158"/>
      <c r="C14" s="159"/>
      <c r="D14" s="160"/>
      <c r="E14" s="158"/>
      <c r="F14" s="159"/>
      <c r="G14" s="160"/>
      <c r="H14" s="46"/>
      <c r="I14" s="82"/>
      <c r="J14" s="82"/>
      <c r="K14" s="34"/>
      <c r="L14" s="34"/>
      <c r="M14" s="34"/>
      <c r="N14" s="35"/>
      <c r="O14" s="35"/>
      <c r="P14" s="35"/>
      <c r="Q14" s="37"/>
      <c r="R14" s="37"/>
      <c r="S14" s="37"/>
      <c r="T14" s="37"/>
      <c r="U14" s="37"/>
      <c r="V14" s="40"/>
      <c r="W14" s="39"/>
      <c r="X14" s="39"/>
      <c r="Y14" s="44"/>
      <c r="Z14" s="39"/>
      <c r="AA14" s="42"/>
      <c r="AB14" s="42"/>
      <c r="AC14" s="82"/>
    </row>
    <row r="15" spans="1:29" ht="15">
      <c r="A15" s="28" t="s">
        <v>9</v>
      </c>
      <c r="B15" s="158"/>
      <c r="C15" s="159"/>
      <c r="D15" s="160"/>
      <c r="E15" s="158"/>
      <c r="F15" s="159"/>
      <c r="G15" s="160"/>
      <c r="H15" s="46"/>
      <c r="I15" s="82"/>
      <c r="J15" s="82"/>
      <c r="K15" s="34"/>
      <c r="L15" s="34"/>
      <c r="M15" s="34"/>
      <c r="N15" s="35"/>
      <c r="O15" s="35"/>
      <c r="P15" s="35"/>
      <c r="Q15" s="37"/>
      <c r="R15" s="37"/>
      <c r="S15" s="37"/>
      <c r="T15" s="37"/>
      <c r="U15" s="37"/>
      <c r="V15" s="40"/>
      <c r="W15" s="39"/>
      <c r="X15" s="39"/>
      <c r="Y15" s="44"/>
      <c r="Z15" s="39"/>
      <c r="AA15" s="42"/>
      <c r="AB15" s="42"/>
      <c r="AC15" s="82"/>
    </row>
    <row r="16" spans="1:29" ht="15">
      <c r="A16" s="28" t="s">
        <v>10</v>
      </c>
      <c r="B16" s="158"/>
      <c r="C16" s="159"/>
      <c r="D16" s="160"/>
      <c r="E16" s="158"/>
      <c r="F16" s="159"/>
      <c r="G16" s="160"/>
      <c r="H16" s="46"/>
      <c r="I16" s="82"/>
      <c r="J16" s="82"/>
      <c r="K16" s="34"/>
      <c r="L16" s="34"/>
      <c r="M16" s="34"/>
      <c r="N16" s="35"/>
      <c r="O16" s="35"/>
      <c r="P16" s="35"/>
      <c r="Q16" s="37"/>
      <c r="R16" s="37"/>
      <c r="S16" s="37"/>
      <c r="T16" s="37"/>
      <c r="U16" s="37"/>
      <c r="V16" s="40"/>
      <c r="W16" s="39"/>
      <c r="X16" s="39"/>
      <c r="Y16" s="44"/>
      <c r="Z16" s="39"/>
      <c r="AA16" s="42"/>
      <c r="AB16" s="42"/>
      <c r="AC16" s="82"/>
    </row>
    <row r="17" spans="1:29" ht="15">
      <c r="A17" s="28" t="s">
        <v>11</v>
      </c>
      <c r="B17" s="158"/>
      <c r="C17" s="159"/>
      <c r="D17" s="160"/>
      <c r="E17" s="158"/>
      <c r="F17" s="159"/>
      <c r="G17" s="160"/>
      <c r="H17" s="46"/>
      <c r="I17" s="82"/>
      <c r="J17" s="82"/>
      <c r="K17" s="34"/>
      <c r="L17" s="34"/>
      <c r="M17" s="34"/>
      <c r="N17" s="35"/>
      <c r="O17" s="35"/>
      <c r="P17" s="35"/>
      <c r="Q17" s="37"/>
      <c r="R17" s="37"/>
      <c r="S17" s="37"/>
      <c r="T17" s="37"/>
      <c r="U17" s="37"/>
      <c r="V17" s="40"/>
      <c r="W17" s="39"/>
      <c r="X17" s="39"/>
      <c r="Y17" s="44"/>
      <c r="Z17" s="39"/>
      <c r="AA17" s="42"/>
      <c r="AB17" s="42"/>
      <c r="AC17" s="82"/>
    </row>
    <row r="18" spans="1:29" ht="15">
      <c r="A18" s="28" t="s">
        <v>12</v>
      </c>
      <c r="B18" s="158"/>
      <c r="C18" s="159"/>
      <c r="D18" s="160"/>
      <c r="E18" s="158"/>
      <c r="F18" s="159"/>
      <c r="G18" s="160"/>
      <c r="H18" s="46"/>
      <c r="I18" s="82"/>
      <c r="J18" s="82"/>
      <c r="K18" s="34"/>
      <c r="L18" s="34"/>
      <c r="M18" s="34"/>
      <c r="N18" s="35"/>
      <c r="O18" s="35"/>
      <c r="P18" s="35"/>
      <c r="Q18" s="37"/>
      <c r="R18" s="37"/>
      <c r="S18" s="37"/>
      <c r="T18" s="37"/>
      <c r="U18" s="37"/>
      <c r="V18" s="40"/>
      <c r="W18" s="39"/>
      <c r="X18" s="39"/>
      <c r="Y18" s="44"/>
      <c r="Z18" s="39"/>
      <c r="AA18" s="42"/>
      <c r="AB18" s="42"/>
      <c r="AC18" s="82"/>
    </row>
    <row r="19" spans="1:29" ht="15">
      <c r="A19" s="28" t="s">
        <v>13</v>
      </c>
      <c r="B19" s="158"/>
      <c r="C19" s="159"/>
      <c r="D19" s="160"/>
      <c r="E19" s="158"/>
      <c r="F19" s="159"/>
      <c r="G19" s="160"/>
      <c r="H19" s="46"/>
      <c r="I19" s="82"/>
      <c r="J19" s="82"/>
      <c r="K19" s="34"/>
      <c r="L19" s="34"/>
      <c r="M19" s="34"/>
      <c r="N19" s="35"/>
      <c r="O19" s="35"/>
      <c r="P19" s="35"/>
      <c r="Q19" s="37"/>
      <c r="R19" s="37"/>
      <c r="S19" s="37"/>
      <c r="T19" s="37"/>
      <c r="U19" s="37"/>
      <c r="V19" s="40"/>
      <c r="W19" s="39"/>
      <c r="X19" s="39"/>
      <c r="Y19" s="44"/>
      <c r="Z19" s="39"/>
      <c r="AA19" s="42"/>
      <c r="AB19" s="42"/>
      <c r="AC19" s="82"/>
    </row>
    <row r="20" spans="1:29" ht="15">
      <c r="A20" s="28" t="s">
        <v>14</v>
      </c>
      <c r="B20" s="158"/>
      <c r="C20" s="159"/>
      <c r="D20" s="160"/>
      <c r="E20" s="158"/>
      <c r="F20" s="159"/>
      <c r="G20" s="160"/>
      <c r="H20" s="46"/>
      <c r="I20" s="82"/>
      <c r="J20" s="82"/>
      <c r="K20" s="34"/>
      <c r="L20" s="34"/>
      <c r="M20" s="34"/>
      <c r="N20" s="35"/>
      <c r="O20" s="35"/>
      <c r="P20" s="35"/>
      <c r="Q20" s="37"/>
      <c r="R20" s="37"/>
      <c r="S20" s="37"/>
      <c r="T20" s="37"/>
      <c r="U20" s="37"/>
      <c r="V20" s="40"/>
      <c r="W20" s="39"/>
      <c r="X20" s="39"/>
      <c r="Y20" s="44"/>
      <c r="Z20" s="39"/>
      <c r="AA20" s="42"/>
      <c r="AB20" s="42"/>
      <c r="AC20" s="82"/>
    </row>
    <row r="21" spans="1:29" ht="15">
      <c r="A21" s="28" t="s">
        <v>15</v>
      </c>
      <c r="B21" s="158"/>
      <c r="C21" s="159"/>
      <c r="D21" s="160"/>
      <c r="E21" s="158"/>
      <c r="F21" s="159"/>
      <c r="G21" s="160"/>
      <c r="H21" s="46"/>
      <c r="I21" s="82"/>
      <c r="J21" s="82"/>
      <c r="K21" s="34"/>
      <c r="L21" s="34"/>
      <c r="M21" s="34"/>
      <c r="N21" s="35"/>
      <c r="O21" s="35"/>
      <c r="P21" s="35"/>
      <c r="Q21" s="37"/>
      <c r="R21" s="37"/>
      <c r="S21" s="37"/>
      <c r="T21" s="37"/>
      <c r="U21" s="37"/>
      <c r="V21" s="40"/>
      <c r="W21" s="39"/>
      <c r="X21" s="39"/>
      <c r="Y21" s="44"/>
      <c r="Z21" s="39"/>
      <c r="AA21" s="42"/>
      <c r="AB21" s="42"/>
      <c r="AC21" s="82"/>
    </row>
    <row r="22" spans="1:29" ht="15">
      <c r="A22" s="28" t="s">
        <v>16</v>
      </c>
      <c r="B22" s="158"/>
      <c r="C22" s="159"/>
      <c r="D22" s="160"/>
      <c r="E22" s="158"/>
      <c r="F22" s="159"/>
      <c r="G22" s="160"/>
      <c r="H22" s="46"/>
      <c r="I22" s="82"/>
      <c r="J22" s="82"/>
      <c r="K22" s="34"/>
      <c r="L22" s="34"/>
      <c r="M22" s="34"/>
      <c r="N22" s="35"/>
      <c r="O22" s="35"/>
      <c r="P22" s="35"/>
      <c r="Q22" s="37"/>
      <c r="R22" s="37"/>
      <c r="S22" s="37"/>
      <c r="T22" s="37"/>
      <c r="U22" s="37"/>
      <c r="V22" s="40"/>
      <c r="W22" s="39"/>
      <c r="X22" s="39"/>
      <c r="Y22" s="44"/>
      <c r="Z22" s="39"/>
      <c r="AA22" s="42"/>
      <c r="AB22" s="42"/>
      <c r="AC22" s="82"/>
    </row>
    <row r="23" spans="1:29" ht="15">
      <c r="A23" s="28" t="s">
        <v>17</v>
      </c>
      <c r="B23" s="158"/>
      <c r="C23" s="159"/>
      <c r="D23" s="160"/>
      <c r="E23" s="158"/>
      <c r="F23" s="159"/>
      <c r="G23" s="160"/>
      <c r="H23" s="46"/>
      <c r="I23" s="82"/>
      <c r="J23" s="82"/>
      <c r="K23" s="34"/>
      <c r="L23" s="34"/>
      <c r="M23" s="34"/>
      <c r="N23" s="35"/>
      <c r="O23" s="35"/>
      <c r="P23" s="35"/>
      <c r="Q23" s="37"/>
      <c r="R23" s="37"/>
      <c r="S23" s="37"/>
      <c r="T23" s="37"/>
      <c r="U23" s="37"/>
      <c r="V23" s="40"/>
      <c r="W23" s="39"/>
      <c r="X23" s="39"/>
      <c r="Y23" s="44"/>
      <c r="Z23" s="39"/>
      <c r="AA23" s="42"/>
      <c r="AB23" s="42"/>
      <c r="AC23" s="82"/>
    </row>
    <row r="24" spans="1:29" ht="15">
      <c r="A24" s="28" t="s">
        <v>18</v>
      </c>
      <c r="B24" s="158"/>
      <c r="C24" s="159"/>
      <c r="D24" s="160"/>
      <c r="E24" s="158"/>
      <c r="F24" s="159"/>
      <c r="G24" s="160"/>
      <c r="H24" s="46"/>
      <c r="I24" s="82"/>
      <c r="J24" s="82"/>
      <c r="K24" s="34"/>
      <c r="L24" s="34"/>
      <c r="M24" s="34"/>
      <c r="N24" s="35"/>
      <c r="O24" s="35"/>
      <c r="P24" s="35"/>
      <c r="Q24" s="37"/>
      <c r="R24" s="37"/>
      <c r="S24" s="37"/>
      <c r="T24" s="37"/>
      <c r="U24" s="37"/>
      <c r="V24" s="40"/>
      <c r="W24" s="39"/>
      <c r="X24" s="39"/>
      <c r="Y24" s="44"/>
      <c r="Z24" s="39"/>
      <c r="AA24" s="42"/>
      <c r="AB24" s="42"/>
      <c r="AC24" s="82"/>
    </row>
    <row r="25" spans="1:29" ht="15">
      <c r="A25" s="28" t="s">
        <v>19</v>
      </c>
      <c r="B25" s="158"/>
      <c r="C25" s="159"/>
      <c r="D25" s="160"/>
      <c r="E25" s="158"/>
      <c r="F25" s="159"/>
      <c r="G25" s="160"/>
      <c r="H25" s="46"/>
      <c r="I25" s="82"/>
      <c r="J25" s="82"/>
      <c r="K25" s="34"/>
      <c r="L25" s="34"/>
      <c r="M25" s="34"/>
      <c r="N25" s="35"/>
      <c r="O25" s="35"/>
      <c r="P25" s="35"/>
      <c r="Q25" s="37"/>
      <c r="R25" s="37"/>
      <c r="S25" s="37"/>
      <c r="T25" s="37"/>
      <c r="U25" s="37"/>
      <c r="V25" s="40"/>
      <c r="W25" s="39"/>
      <c r="X25" s="39"/>
      <c r="Y25" s="44"/>
      <c r="Z25" s="39"/>
      <c r="AA25" s="42"/>
      <c r="AB25" s="42"/>
      <c r="AC25" s="82"/>
    </row>
    <row r="26" spans="1:29" ht="15">
      <c r="A26" s="29"/>
      <c r="B26" s="158"/>
      <c r="C26" s="159"/>
      <c r="D26" s="160"/>
      <c r="E26" s="158"/>
      <c r="F26" s="159"/>
      <c r="G26" s="160"/>
      <c r="H26" s="46"/>
      <c r="I26" s="82"/>
      <c r="J26" s="82"/>
      <c r="K26" s="34"/>
      <c r="L26" s="34"/>
      <c r="M26" s="34"/>
      <c r="N26" s="36"/>
      <c r="O26" s="36"/>
      <c r="P26" s="36"/>
      <c r="Q26" s="37"/>
      <c r="R26" s="37"/>
      <c r="S26" s="37"/>
      <c r="T26" s="37"/>
      <c r="U26" s="38"/>
      <c r="V26" s="40"/>
      <c r="W26" s="39"/>
      <c r="X26" s="39"/>
      <c r="Y26" s="45"/>
      <c r="Z26" s="41"/>
      <c r="AA26" s="43"/>
      <c r="AB26" s="43"/>
      <c r="AC26" s="28"/>
    </row>
    <row r="28" spans="1:18" ht="15">
      <c r="A28" s="51" t="s">
        <v>203</v>
      </c>
      <c r="B28" s="79"/>
      <c r="C28" s="79"/>
      <c r="D28" s="79"/>
      <c r="E28" s="79"/>
      <c r="F28" s="79"/>
      <c r="G28" s="79"/>
      <c r="H28" s="79"/>
      <c r="I28" s="79"/>
      <c r="J28" s="79"/>
      <c r="K28" s="79"/>
      <c r="L28" s="79"/>
      <c r="M28" s="79"/>
      <c r="N28" s="79"/>
      <c r="O28" s="79"/>
      <c r="P28" s="79"/>
      <c r="Q28" s="79"/>
      <c r="R28" s="79"/>
    </row>
    <row r="29" spans="1:18" ht="15">
      <c r="A29" s="161"/>
      <c r="B29" s="162"/>
      <c r="C29" s="162"/>
      <c r="D29" s="162"/>
      <c r="E29" s="162"/>
      <c r="F29" s="162"/>
      <c r="G29" s="162"/>
      <c r="H29" s="162"/>
      <c r="I29" s="162"/>
      <c r="J29" s="162"/>
      <c r="K29" s="162"/>
      <c r="L29" s="162"/>
      <c r="M29" s="162"/>
      <c r="N29" s="162"/>
      <c r="O29" s="162"/>
      <c r="P29" s="162"/>
      <c r="Q29" s="162"/>
      <c r="R29" s="163"/>
    </row>
    <row r="30" spans="1:18" ht="15">
      <c r="A30" s="164"/>
      <c r="B30" s="165"/>
      <c r="C30" s="165"/>
      <c r="D30" s="165"/>
      <c r="E30" s="165"/>
      <c r="F30" s="165"/>
      <c r="G30" s="165"/>
      <c r="H30" s="165"/>
      <c r="I30" s="165"/>
      <c r="J30" s="165"/>
      <c r="K30" s="165"/>
      <c r="L30" s="165"/>
      <c r="M30" s="165"/>
      <c r="N30" s="165"/>
      <c r="O30" s="165"/>
      <c r="P30" s="165"/>
      <c r="Q30" s="165"/>
      <c r="R30" s="166"/>
    </row>
    <row r="32" ht="15">
      <c r="A32" s="23" t="s">
        <v>261</v>
      </c>
    </row>
    <row r="33" spans="1:18" ht="15">
      <c r="A33" s="161"/>
      <c r="B33" s="162"/>
      <c r="C33" s="162"/>
      <c r="D33" s="162"/>
      <c r="E33" s="162"/>
      <c r="F33" s="162"/>
      <c r="G33" s="162"/>
      <c r="H33" s="162"/>
      <c r="I33" s="162"/>
      <c r="J33" s="162"/>
      <c r="K33" s="162"/>
      <c r="L33" s="162"/>
      <c r="M33" s="162"/>
      <c r="N33" s="162"/>
      <c r="O33" s="162"/>
      <c r="P33" s="162"/>
      <c r="Q33" s="162"/>
      <c r="R33" s="163"/>
    </row>
    <row r="34" spans="1:18" ht="15">
      <c r="A34" s="164"/>
      <c r="B34" s="165"/>
      <c r="C34" s="165"/>
      <c r="D34" s="165"/>
      <c r="E34" s="165"/>
      <c r="F34" s="165"/>
      <c r="G34" s="165"/>
      <c r="H34" s="165"/>
      <c r="I34" s="165"/>
      <c r="J34" s="165"/>
      <c r="K34" s="165"/>
      <c r="L34" s="165"/>
      <c r="M34" s="165"/>
      <c r="N34" s="165"/>
      <c r="O34" s="165"/>
      <c r="P34" s="165"/>
      <c r="Q34" s="165"/>
      <c r="R34" s="166"/>
    </row>
  </sheetData>
  <mergeCells count="63">
    <mergeCell ref="B26:D26"/>
    <mergeCell ref="E26:G26"/>
    <mergeCell ref="A29:R30"/>
    <mergeCell ref="A33:R34"/>
    <mergeCell ref="B23:D23"/>
    <mergeCell ref="E23:G23"/>
    <mergeCell ref="B24:D24"/>
    <mergeCell ref="E24:G24"/>
    <mergeCell ref="B25:D25"/>
    <mergeCell ref="E25:G25"/>
    <mergeCell ref="B20:D20"/>
    <mergeCell ref="E20:G20"/>
    <mergeCell ref="B21:D21"/>
    <mergeCell ref="E21:G21"/>
    <mergeCell ref="B22:D22"/>
    <mergeCell ref="E22:G22"/>
    <mergeCell ref="B17:D17"/>
    <mergeCell ref="E17:G17"/>
    <mergeCell ref="B18:D18"/>
    <mergeCell ref="E18:G18"/>
    <mergeCell ref="B19:D19"/>
    <mergeCell ref="E19:G19"/>
    <mergeCell ref="B14:D14"/>
    <mergeCell ref="E14:G14"/>
    <mergeCell ref="B15:D15"/>
    <mergeCell ref="E15:G15"/>
    <mergeCell ref="B16:D16"/>
    <mergeCell ref="E16:G16"/>
    <mergeCell ref="B11:D11"/>
    <mergeCell ref="E11:G11"/>
    <mergeCell ref="B12:D12"/>
    <mergeCell ref="E12:G12"/>
    <mergeCell ref="B13:D13"/>
    <mergeCell ref="E13:G13"/>
    <mergeCell ref="Y6:Y10"/>
    <mergeCell ref="Z6:Z10"/>
    <mergeCell ref="AA6:AA10"/>
    <mergeCell ref="AB6:AB10"/>
    <mergeCell ref="AC6:AC10"/>
    <mergeCell ref="B9:D10"/>
    <mergeCell ref="E9:G10"/>
    <mergeCell ref="S6:S10"/>
    <mergeCell ref="T6:T10"/>
    <mergeCell ref="U6:U10"/>
    <mergeCell ref="V6:V10"/>
    <mergeCell ref="W6:W10"/>
    <mergeCell ref="X6:X10"/>
    <mergeCell ref="AA5:AB5"/>
    <mergeCell ref="A6:A10"/>
    <mergeCell ref="B6:G8"/>
    <mergeCell ref="H6:H10"/>
    <mergeCell ref="I6:I10"/>
    <mergeCell ref="J6:J10"/>
    <mergeCell ref="K6:M9"/>
    <mergeCell ref="N6:P9"/>
    <mergeCell ref="Q6:Q10"/>
    <mergeCell ref="R6:R10"/>
    <mergeCell ref="D1:F1"/>
    <mergeCell ref="D2:F2"/>
    <mergeCell ref="D4:F4"/>
    <mergeCell ref="K5:P5"/>
    <mergeCell ref="Q5:U5"/>
    <mergeCell ref="V5:Z5"/>
  </mergeCells>
  <conditionalFormatting sqref="Z11:AC11">
    <cfRule type="expression" priority="6" dxfId="5">
      <formula>#REF!="old age, survivors"</formula>
    </cfRule>
    <cfRule type="expression" priority="7" dxfId="5">
      <formula>#REF!="old age"</formula>
    </cfRule>
  </conditionalFormatting>
  <conditionalFormatting sqref="K11:M26">
    <cfRule type="expression" priority="5" dxfId="3">
      <formula>$J11="non-contributory"</formula>
    </cfRule>
  </conditionalFormatting>
  <conditionalFormatting sqref="V11:V26">
    <cfRule type="expression" priority="4" dxfId="3">
      <formula>$J11="non-contributory"</formula>
    </cfRule>
  </conditionalFormatting>
  <conditionalFormatting sqref="W11:X26">
    <cfRule type="expression" priority="3" dxfId="0">
      <formula>$J11="contributory"</formula>
    </cfRule>
  </conditionalFormatting>
  <conditionalFormatting sqref="Y11:Y26">
    <cfRule type="expression" priority="2" dxfId="1">
      <formula>$H11="old age"</formula>
    </cfRule>
  </conditionalFormatting>
  <conditionalFormatting sqref="S11:T26">
    <cfRule type="expression" priority="1" dxfId="0">
      <formula>$Q11="in kind"</formula>
    </cfRule>
  </conditionalFormatting>
  <dataValidations count="6">
    <dataValidation type="list" allowBlank="1" showInputMessage="1" showErrorMessage="1" sqref="H11:H26">
      <formula1>'HIDDEN_drop down'!$A$2:$A$12</formula1>
    </dataValidation>
    <dataValidation type="list" allowBlank="1" showInputMessage="1" showErrorMessage="1" sqref="R11:R26">
      <formula1>'HIDDEN_drop down'!$H$6:$H$7</formula1>
    </dataValidation>
    <dataValidation type="list" allowBlank="1" showInputMessage="1" showErrorMessage="1" sqref="W11:X26">
      <formula1>'HIDDEN_drop down'!$H$2:$H$3</formula1>
    </dataValidation>
    <dataValidation type="list" allowBlank="1" showInputMessage="1" showErrorMessage="1" sqref="Q11:Q26">
      <formula1>'HIDDEN_drop down'!$A$38:$A$39</formula1>
    </dataValidation>
    <dataValidation type="list" allowBlank="1" showInputMessage="1" showErrorMessage="1" sqref="J11:J26">
      <formula1>'HIDDEN_drop down'!$A$33:$A$35</formula1>
    </dataValidation>
    <dataValidation type="list" allowBlank="1" showInputMessage="1" showErrorMessage="1" sqref="I11:I26">
      <formula1>'HIDDEN_drop down'!$A$15:$A$30</formula1>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34817" r:id="rId4" name="Button 1">
              <controlPr defaultSize="0" autoFill="0" autoPict="0" macro="[0]!Go_To_Inventory">
                <anchor>
                  <from>
                    <xdr:col>8</xdr:col>
                    <xdr:colOff>666750</xdr:colOff>
                    <xdr:row>0</xdr:row>
                    <xdr:rowOff>85725</xdr:rowOff>
                  </from>
                  <to>
                    <xdr:col>12</xdr:col>
                    <xdr:colOff>9525</xdr:colOff>
                    <xdr:row>2</xdr:row>
                    <xdr:rowOff>19050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AC34"/>
  <sheetViews>
    <sheetView zoomScale="85" zoomScaleNormal="85" workbookViewId="0" topLeftCell="A1">
      <pane xSplit="7" ySplit="10" topLeftCell="H11" activePane="bottomRight" state="frozen"/>
      <selection pane="topLeft" activeCell="A32" sqref="A32:R34"/>
      <selection pane="topRight" activeCell="A32" sqref="A32:R34"/>
      <selection pane="bottomLeft" activeCell="A32" sqref="A32:R34"/>
      <selection pane="bottomRight" activeCell="A32" sqref="A32:R34"/>
    </sheetView>
  </sheetViews>
  <sheetFormatPr defaultColWidth="9.140625" defaultRowHeight="15"/>
  <cols>
    <col min="1" max="1" width="9.140625" style="23" customWidth="1"/>
    <col min="2" max="2" width="17.140625" style="23" customWidth="1"/>
    <col min="3" max="3" width="11.57421875" style="23" customWidth="1"/>
    <col min="4" max="4" width="6.140625" style="23" customWidth="1"/>
    <col min="5" max="5" width="20.28125" style="23" customWidth="1"/>
    <col min="6" max="6" width="9.421875" style="23" customWidth="1"/>
    <col min="7" max="7" width="0.13671875" style="23" customWidth="1"/>
    <col min="8" max="8" width="12.8515625" style="23" customWidth="1"/>
    <col min="9" max="9" width="21.421875" style="23" customWidth="1"/>
    <col min="10" max="10" width="13.140625" style="23" customWidth="1"/>
    <col min="11" max="14" width="9.140625" style="23" customWidth="1"/>
    <col min="15" max="15" width="10.28125" style="23" customWidth="1"/>
    <col min="16" max="16" width="11.57421875" style="23" customWidth="1"/>
    <col min="17" max="18" width="9.140625" style="23" customWidth="1"/>
    <col min="19" max="19" width="13.421875" style="23" customWidth="1"/>
    <col min="20" max="21" width="14.7109375" style="23" customWidth="1"/>
    <col min="22" max="22" width="18.140625" style="23" customWidth="1"/>
    <col min="23" max="23" width="15.8515625" style="23" customWidth="1"/>
    <col min="24" max="24" width="12.421875" style="23" customWidth="1"/>
    <col min="25" max="25" width="11.28125" style="23" customWidth="1"/>
    <col min="26" max="26" width="9.140625" style="23" customWidth="1"/>
    <col min="27" max="27" width="14.421875" style="23" customWidth="1"/>
    <col min="28" max="28" width="15.28125" style="23" customWidth="1"/>
    <col min="29" max="29" width="29.140625" style="23" customWidth="1"/>
    <col min="30" max="16384" width="9.140625" style="23" customWidth="1"/>
  </cols>
  <sheetData>
    <row r="1" spans="1:6" ht="18">
      <c r="A1" s="24" t="s">
        <v>1</v>
      </c>
      <c r="C1" s="25"/>
      <c r="D1" s="172" t="str">
        <f>'Inventory of Schemes'!B41</f>
        <v>Name of scheme 15</v>
      </c>
      <c r="E1" s="173"/>
      <c r="F1" s="174"/>
    </row>
    <row r="2" spans="1:6" ht="15">
      <c r="A2" s="26" t="s">
        <v>0</v>
      </c>
      <c r="C2" s="25"/>
      <c r="D2" s="175"/>
      <c r="E2" s="176"/>
      <c r="F2" s="177"/>
    </row>
    <row r="3" ht="15"/>
    <row r="4" spans="1:6" ht="15">
      <c r="A4" s="27" t="s">
        <v>26</v>
      </c>
      <c r="D4" s="178"/>
      <c r="E4" s="178"/>
      <c r="F4" s="178"/>
    </row>
    <row r="5" spans="2:28" ht="15">
      <c r="B5" s="26"/>
      <c r="C5" s="26"/>
      <c r="D5" s="26"/>
      <c r="E5" s="26"/>
      <c r="K5" s="168" t="s">
        <v>24</v>
      </c>
      <c r="L5" s="168"/>
      <c r="M5" s="168"/>
      <c r="N5" s="168"/>
      <c r="O5" s="168"/>
      <c r="P5" s="168"/>
      <c r="Q5" s="169" t="s">
        <v>197</v>
      </c>
      <c r="R5" s="169"/>
      <c r="S5" s="169"/>
      <c r="T5" s="169"/>
      <c r="U5" s="169"/>
      <c r="V5" s="170" t="s">
        <v>25</v>
      </c>
      <c r="W5" s="170"/>
      <c r="X5" s="170"/>
      <c r="Y5" s="170"/>
      <c r="Z5" s="170"/>
      <c r="AA5" s="171" t="s">
        <v>179</v>
      </c>
      <c r="AB5" s="171"/>
    </row>
    <row r="6" spans="1:29" ht="51" customHeight="1">
      <c r="A6" s="167" t="s">
        <v>20</v>
      </c>
      <c r="B6" s="167" t="s">
        <v>2</v>
      </c>
      <c r="C6" s="167"/>
      <c r="D6" s="167"/>
      <c r="E6" s="167"/>
      <c r="F6" s="167"/>
      <c r="G6" s="167"/>
      <c r="H6" s="167" t="s">
        <v>188</v>
      </c>
      <c r="I6" s="167" t="s">
        <v>180</v>
      </c>
      <c r="J6" s="167" t="s">
        <v>182</v>
      </c>
      <c r="K6" s="167" t="s">
        <v>165</v>
      </c>
      <c r="L6" s="167"/>
      <c r="M6" s="167"/>
      <c r="N6" s="167" t="s">
        <v>222</v>
      </c>
      <c r="O6" s="167"/>
      <c r="P6" s="167"/>
      <c r="Q6" s="167" t="s">
        <v>177</v>
      </c>
      <c r="R6" s="167" t="s">
        <v>196</v>
      </c>
      <c r="S6" s="167" t="s">
        <v>169</v>
      </c>
      <c r="T6" s="167" t="s">
        <v>170</v>
      </c>
      <c r="U6" s="167" t="s">
        <v>181</v>
      </c>
      <c r="V6" s="167" t="s">
        <v>221</v>
      </c>
      <c r="W6" s="167" t="s">
        <v>195</v>
      </c>
      <c r="X6" s="167" t="s">
        <v>178</v>
      </c>
      <c r="Y6" s="167" t="s">
        <v>171</v>
      </c>
      <c r="Z6" s="167" t="s">
        <v>27</v>
      </c>
      <c r="AA6" s="167" t="s">
        <v>176</v>
      </c>
      <c r="AB6" s="167" t="s">
        <v>226</v>
      </c>
      <c r="AC6" s="167" t="s">
        <v>141</v>
      </c>
    </row>
    <row r="7" spans="1:29" ht="15">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row>
    <row r="8" spans="1:29" ht="53.2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row>
    <row r="9" spans="1:29" ht="15">
      <c r="A9" s="167"/>
      <c r="B9" s="167" t="s">
        <v>3</v>
      </c>
      <c r="C9" s="167"/>
      <c r="D9" s="167"/>
      <c r="E9" s="167" t="s">
        <v>4</v>
      </c>
      <c r="F9" s="167"/>
      <c r="G9" s="167"/>
      <c r="H9" s="167"/>
      <c r="I9" s="167"/>
      <c r="J9" s="167"/>
      <c r="K9" s="167"/>
      <c r="L9" s="167"/>
      <c r="M9" s="167"/>
      <c r="N9" s="167"/>
      <c r="O9" s="167"/>
      <c r="P9" s="167"/>
      <c r="Q9" s="167"/>
      <c r="R9" s="167"/>
      <c r="S9" s="167"/>
      <c r="T9" s="167"/>
      <c r="U9" s="167"/>
      <c r="V9" s="167"/>
      <c r="W9" s="167"/>
      <c r="X9" s="167"/>
      <c r="Y9" s="167"/>
      <c r="Z9" s="167"/>
      <c r="AA9" s="167"/>
      <c r="AB9" s="167"/>
      <c r="AC9" s="167"/>
    </row>
    <row r="10" spans="1:29" ht="44.25" customHeight="1">
      <c r="A10" s="167"/>
      <c r="B10" s="167"/>
      <c r="C10" s="167"/>
      <c r="D10" s="167"/>
      <c r="E10" s="167"/>
      <c r="F10" s="167"/>
      <c r="G10" s="167"/>
      <c r="H10" s="167"/>
      <c r="I10" s="167"/>
      <c r="J10" s="167"/>
      <c r="K10" s="81" t="s">
        <v>21</v>
      </c>
      <c r="L10" s="81" t="s">
        <v>22</v>
      </c>
      <c r="M10" s="81" t="s">
        <v>23</v>
      </c>
      <c r="N10" s="81" t="s">
        <v>21</v>
      </c>
      <c r="O10" s="81" t="s">
        <v>22</v>
      </c>
      <c r="P10" s="81" t="s">
        <v>23</v>
      </c>
      <c r="Q10" s="167"/>
      <c r="R10" s="167"/>
      <c r="S10" s="167"/>
      <c r="T10" s="167"/>
      <c r="U10" s="167"/>
      <c r="V10" s="167"/>
      <c r="W10" s="167"/>
      <c r="X10" s="167"/>
      <c r="Y10" s="167"/>
      <c r="Z10" s="167"/>
      <c r="AA10" s="167"/>
      <c r="AB10" s="167"/>
      <c r="AC10" s="167"/>
    </row>
    <row r="11" spans="1:29" ht="15">
      <c r="A11" s="28" t="s">
        <v>5</v>
      </c>
      <c r="B11" s="158"/>
      <c r="C11" s="159"/>
      <c r="D11" s="160"/>
      <c r="E11" s="158"/>
      <c r="F11" s="159"/>
      <c r="G11" s="160"/>
      <c r="H11" s="46"/>
      <c r="I11" s="47"/>
      <c r="J11" s="82"/>
      <c r="K11" s="34"/>
      <c r="L11" s="34"/>
      <c r="M11" s="34"/>
      <c r="N11" s="48"/>
      <c r="O11" s="35"/>
      <c r="P11" s="35"/>
      <c r="Q11" s="37"/>
      <c r="R11" s="37"/>
      <c r="S11" s="37"/>
      <c r="T11" s="37"/>
      <c r="U11" s="37"/>
      <c r="V11" s="40"/>
      <c r="W11" s="39"/>
      <c r="X11" s="39"/>
      <c r="Y11" s="44"/>
      <c r="Z11" s="39"/>
      <c r="AA11" s="42"/>
      <c r="AB11" s="42"/>
      <c r="AC11" s="82"/>
    </row>
    <row r="12" spans="1:29" ht="15">
      <c r="A12" s="28" t="s">
        <v>6</v>
      </c>
      <c r="B12" s="158"/>
      <c r="C12" s="159"/>
      <c r="D12" s="160"/>
      <c r="E12" s="158"/>
      <c r="F12" s="159"/>
      <c r="G12" s="160"/>
      <c r="H12" s="46"/>
      <c r="I12" s="82"/>
      <c r="J12" s="82"/>
      <c r="K12" s="34"/>
      <c r="L12" s="34"/>
      <c r="M12" s="34"/>
      <c r="N12" s="35"/>
      <c r="O12" s="35"/>
      <c r="P12" s="35"/>
      <c r="Q12" s="37"/>
      <c r="R12" s="37"/>
      <c r="S12" s="37"/>
      <c r="T12" s="37"/>
      <c r="U12" s="37"/>
      <c r="V12" s="40"/>
      <c r="W12" s="39"/>
      <c r="X12" s="39"/>
      <c r="Y12" s="44"/>
      <c r="Z12" s="39"/>
      <c r="AA12" s="42"/>
      <c r="AB12" s="42"/>
      <c r="AC12" s="82"/>
    </row>
    <row r="13" spans="1:29" ht="15">
      <c r="A13" s="28" t="s">
        <v>7</v>
      </c>
      <c r="B13" s="158"/>
      <c r="C13" s="159"/>
      <c r="D13" s="160"/>
      <c r="E13" s="158"/>
      <c r="F13" s="159"/>
      <c r="G13" s="160"/>
      <c r="H13" s="46"/>
      <c r="I13" s="82"/>
      <c r="J13" s="82"/>
      <c r="K13" s="34"/>
      <c r="L13" s="34"/>
      <c r="M13" s="34"/>
      <c r="N13" s="35"/>
      <c r="O13" s="35"/>
      <c r="P13" s="35"/>
      <c r="Q13" s="37"/>
      <c r="R13" s="37"/>
      <c r="S13" s="37"/>
      <c r="T13" s="37"/>
      <c r="U13" s="37"/>
      <c r="V13" s="40"/>
      <c r="W13" s="39"/>
      <c r="X13" s="39"/>
      <c r="Y13" s="44"/>
      <c r="Z13" s="39"/>
      <c r="AA13" s="42"/>
      <c r="AB13" s="42"/>
      <c r="AC13" s="82"/>
    </row>
    <row r="14" spans="1:29" ht="15">
      <c r="A14" s="28" t="s">
        <v>8</v>
      </c>
      <c r="B14" s="158"/>
      <c r="C14" s="159"/>
      <c r="D14" s="160"/>
      <c r="E14" s="158"/>
      <c r="F14" s="159"/>
      <c r="G14" s="160"/>
      <c r="H14" s="46"/>
      <c r="I14" s="82"/>
      <c r="J14" s="82"/>
      <c r="K14" s="34"/>
      <c r="L14" s="34"/>
      <c r="M14" s="34"/>
      <c r="N14" s="35"/>
      <c r="O14" s="35"/>
      <c r="P14" s="35"/>
      <c r="Q14" s="37"/>
      <c r="R14" s="37"/>
      <c r="S14" s="37"/>
      <c r="T14" s="37"/>
      <c r="U14" s="37"/>
      <c r="V14" s="40"/>
      <c r="W14" s="39"/>
      <c r="X14" s="39"/>
      <c r="Y14" s="44"/>
      <c r="Z14" s="39"/>
      <c r="AA14" s="42"/>
      <c r="AB14" s="42"/>
      <c r="AC14" s="82"/>
    </row>
    <row r="15" spans="1:29" ht="15">
      <c r="A15" s="28" t="s">
        <v>9</v>
      </c>
      <c r="B15" s="158"/>
      <c r="C15" s="159"/>
      <c r="D15" s="160"/>
      <c r="E15" s="158"/>
      <c r="F15" s="159"/>
      <c r="G15" s="160"/>
      <c r="H15" s="46"/>
      <c r="I15" s="82"/>
      <c r="J15" s="82"/>
      <c r="K15" s="34"/>
      <c r="L15" s="34"/>
      <c r="M15" s="34"/>
      <c r="N15" s="35"/>
      <c r="O15" s="35"/>
      <c r="P15" s="35"/>
      <c r="Q15" s="37"/>
      <c r="R15" s="37"/>
      <c r="S15" s="37"/>
      <c r="T15" s="37"/>
      <c r="U15" s="37"/>
      <c r="V15" s="40"/>
      <c r="W15" s="39"/>
      <c r="X15" s="39"/>
      <c r="Y15" s="44"/>
      <c r="Z15" s="39"/>
      <c r="AA15" s="42"/>
      <c r="AB15" s="42"/>
      <c r="AC15" s="82"/>
    </row>
    <row r="16" spans="1:29" ht="15">
      <c r="A16" s="28" t="s">
        <v>10</v>
      </c>
      <c r="B16" s="158"/>
      <c r="C16" s="159"/>
      <c r="D16" s="160"/>
      <c r="E16" s="158"/>
      <c r="F16" s="159"/>
      <c r="G16" s="160"/>
      <c r="H16" s="46"/>
      <c r="I16" s="82"/>
      <c r="J16" s="82"/>
      <c r="K16" s="34"/>
      <c r="L16" s="34"/>
      <c r="M16" s="34"/>
      <c r="N16" s="35"/>
      <c r="O16" s="35"/>
      <c r="P16" s="35"/>
      <c r="Q16" s="37"/>
      <c r="R16" s="37"/>
      <c r="S16" s="37"/>
      <c r="T16" s="37"/>
      <c r="U16" s="37"/>
      <c r="V16" s="40"/>
      <c r="W16" s="39"/>
      <c r="X16" s="39"/>
      <c r="Y16" s="44"/>
      <c r="Z16" s="39"/>
      <c r="AA16" s="42"/>
      <c r="AB16" s="42"/>
      <c r="AC16" s="82"/>
    </row>
    <row r="17" spans="1:29" ht="15">
      <c r="A17" s="28" t="s">
        <v>11</v>
      </c>
      <c r="B17" s="158"/>
      <c r="C17" s="159"/>
      <c r="D17" s="160"/>
      <c r="E17" s="158"/>
      <c r="F17" s="159"/>
      <c r="G17" s="160"/>
      <c r="H17" s="46"/>
      <c r="I17" s="82"/>
      <c r="J17" s="82"/>
      <c r="K17" s="34"/>
      <c r="L17" s="34"/>
      <c r="M17" s="34"/>
      <c r="N17" s="35"/>
      <c r="O17" s="35"/>
      <c r="P17" s="35"/>
      <c r="Q17" s="37"/>
      <c r="R17" s="37"/>
      <c r="S17" s="37"/>
      <c r="T17" s="37"/>
      <c r="U17" s="37"/>
      <c r="V17" s="40"/>
      <c r="W17" s="39"/>
      <c r="X17" s="39"/>
      <c r="Y17" s="44"/>
      <c r="Z17" s="39"/>
      <c r="AA17" s="42"/>
      <c r="AB17" s="42"/>
      <c r="AC17" s="82"/>
    </row>
    <row r="18" spans="1:29" ht="15">
      <c r="A18" s="28" t="s">
        <v>12</v>
      </c>
      <c r="B18" s="158"/>
      <c r="C18" s="159"/>
      <c r="D18" s="160"/>
      <c r="E18" s="158"/>
      <c r="F18" s="159"/>
      <c r="G18" s="160"/>
      <c r="H18" s="46"/>
      <c r="I18" s="82"/>
      <c r="J18" s="82"/>
      <c r="K18" s="34"/>
      <c r="L18" s="34"/>
      <c r="M18" s="34"/>
      <c r="N18" s="35"/>
      <c r="O18" s="35"/>
      <c r="P18" s="35"/>
      <c r="Q18" s="37"/>
      <c r="R18" s="37"/>
      <c r="S18" s="37"/>
      <c r="T18" s="37"/>
      <c r="U18" s="37"/>
      <c r="V18" s="40"/>
      <c r="W18" s="39"/>
      <c r="X18" s="39"/>
      <c r="Y18" s="44"/>
      <c r="Z18" s="39"/>
      <c r="AA18" s="42"/>
      <c r="AB18" s="42"/>
      <c r="AC18" s="82"/>
    </row>
    <row r="19" spans="1:29" ht="15">
      <c r="A19" s="28" t="s">
        <v>13</v>
      </c>
      <c r="B19" s="158"/>
      <c r="C19" s="159"/>
      <c r="D19" s="160"/>
      <c r="E19" s="158"/>
      <c r="F19" s="159"/>
      <c r="G19" s="160"/>
      <c r="H19" s="46"/>
      <c r="I19" s="82"/>
      <c r="J19" s="82"/>
      <c r="K19" s="34"/>
      <c r="L19" s="34"/>
      <c r="M19" s="34"/>
      <c r="N19" s="35"/>
      <c r="O19" s="35"/>
      <c r="P19" s="35"/>
      <c r="Q19" s="37"/>
      <c r="R19" s="37"/>
      <c r="S19" s="37"/>
      <c r="T19" s="37"/>
      <c r="U19" s="37"/>
      <c r="V19" s="40"/>
      <c r="W19" s="39"/>
      <c r="X19" s="39"/>
      <c r="Y19" s="44"/>
      <c r="Z19" s="39"/>
      <c r="AA19" s="42"/>
      <c r="AB19" s="42"/>
      <c r="AC19" s="82"/>
    </row>
    <row r="20" spans="1:29" ht="15">
      <c r="A20" s="28" t="s">
        <v>14</v>
      </c>
      <c r="B20" s="158"/>
      <c r="C20" s="159"/>
      <c r="D20" s="160"/>
      <c r="E20" s="158"/>
      <c r="F20" s="159"/>
      <c r="G20" s="160"/>
      <c r="H20" s="46"/>
      <c r="I20" s="82"/>
      <c r="J20" s="82"/>
      <c r="K20" s="34"/>
      <c r="L20" s="34"/>
      <c r="M20" s="34"/>
      <c r="N20" s="35"/>
      <c r="O20" s="35"/>
      <c r="P20" s="35"/>
      <c r="Q20" s="37"/>
      <c r="R20" s="37"/>
      <c r="S20" s="37"/>
      <c r="T20" s="37"/>
      <c r="U20" s="37"/>
      <c r="V20" s="40"/>
      <c r="W20" s="39"/>
      <c r="X20" s="39"/>
      <c r="Y20" s="44"/>
      <c r="Z20" s="39"/>
      <c r="AA20" s="42"/>
      <c r="AB20" s="42"/>
      <c r="AC20" s="82"/>
    </row>
    <row r="21" spans="1:29" ht="15">
      <c r="A21" s="28" t="s">
        <v>15</v>
      </c>
      <c r="B21" s="158"/>
      <c r="C21" s="159"/>
      <c r="D21" s="160"/>
      <c r="E21" s="158"/>
      <c r="F21" s="159"/>
      <c r="G21" s="160"/>
      <c r="H21" s="46"/>
      <c r="I21" s="82"/>
      <c r="J21" s="82"/>
      <c r="K21" s="34"/>
      <c r="L21" s="34"/>
      <c r="M21" s="34"/>
      <c r="N21" s="35"/>
      <c r="O21" s="35"/>
      <c r="P21" s="35"/>
      <c r="Q21" s="37"/>
      <c r="R21" s="37"/>
      <c r="S21" s="37"/>
      <c r="T21" s="37"/>
      <c r="U21" s="37"/>
      <c r="V21" s="40"/>
      <c r="W21" s="39"/>
      <c r="X21" s="39"/>
      <c r="Y21" s="44"/>
      <c r="Z21" s="39"/>
      <c r="AA21" s="42"/>
      <c r="AB21" s="42"/>
      <c r="AC21" s="82"/>
    </row>
    <row r="22" spans="1:29" ht="15">
      <c r="A22" s="28" t="s">
        <v>16</v>
      </c>
      <c r="B22" s="158"/>
      <c r="C22" s="159"/>
      <c r="D22" s="160"/>
      <c r="E22" s="158"/>
      <c r="F22" s="159"/>
      <c r="G22" s="160"/>
      <c r="H22" s="46"/>
      <c r="I22" s="82"/>
      <c r="J22" s="82"/>
      <c r="K22" s="34"/>
      <c r="L22" s="34"/>
      <c r="M22" s="34"/>
      <c r="N22" s="35"/>
      <c r="O22" s="35"/>
      <c r="P22" s="35"/>
      <c r="Q22" s="37"/>
      <c r="R22" s="37"/>
      <c r="S22" s="37"/>
      <c r="T22" s="37"/>
      <c r="U22" s="37"/>
      <c r="V22" s="40"/>
      <c r="W22" s="39"/>
      <c r="X22" s="39"/>
      <c r="Y22" s="44"/>
      <c r="Z22" s="39"/>
      <c r="AA22" s="42"/>
      <c r="AB22" s="42"/>
      <c r="AC22" s="82"/>
    </row>
    <row r="23" spans="1:29" ht="15">
      <c r="A23" s="28" t="s">
        <v>17</v>
      </c>
      <c r="B23" s="158"/>
      <c r="C23" s="159"/>
      <c r="D23" s="160"/>
      <c r="E23" s="158"/>
      <c r="F23" s="159"/>
      <c r="G23" s="160"/>
      <c r="H23" s="46"/>
      <c r="I23" s="82"/>
      <c r="J23" s="82"/>
      <c r="K23" s="34"/>
      <c r="L23" s="34"/>
      <c r="M23" s="34"/>
      <c r="N23" s="35"/>
      <c r="O23" s="35"/>
      <c r="P23" s="35"/>
      <c r="Q23" s="37"/>
      <c r="R23" s="37"/>
      <c r="S23" s="37"/>
      <c r="T23" s="37"/>
      <c r="U23" s="37"/>
      <c r="V23" s="40"/>
      <c r="W23" s="39"/>
      <c r="X23" s="39"/>
      <c r="Y23" s="44"/>
      <c r="Z23" s="39"/>
      <c r="AA23" s="42"/>
      <c r="AB23" s="42"/>
      <c r="AC23" s="82"/>
    </row>
    <row r="24" spans="1:29" ht="15">
      <c r="A24" s="28" t="s">
        <v>18</v>
      </c>
      <c r="B24" s="158"/>
      <c r="C24" s="159"/>
      <c r="D24" s="160"/>
      <c r="E24" s="158"/>
      <c r="F24" s="159"/>
      <c r="G24" s="160"/>
      <c r="H24" s="46"/>
      <c r="I24" s="82"/>
      <c r="J24" s="82"/>
      <c r="K24" s="34"/>
      <c r="L24" s="34"/>
      <c r="M24" s="34"/>
      <c r="N24" s="35"/>
      <c r="O24" s="35"/>
      <c r="P24" s="35"/>
      <c r="Q24" s="37"/>
      <c r="R24" s="37"/>
      <c r="S24" s="37"/>
      <c r="T24" s="37"/>
      <c r="U24" s="37"/>
      <c r="V24" s="40"/>
      <c r="W24" s="39"/>
      <c r="X24" s="39"/>
      <c r="Y24" s="44"/>
      <c r="Z24" s="39"/>
      <c r="AA24" s="42"/>
      <c r="AB24" s="42"/>
      <c r="AC24" s="82"/>
    </row>
    <row r="25" spans="1:29" ht="15">
      <c r="A25" s="28" t="s">
        <v>19</v>
      </c>
      <c r="B25" s="158"/>
      <c r="C25" s="159"/>
      <c r="D25" s="160"/>
      <c r="E25" s="158"/>
      <c r="F25" s="159"/>
      <c r="G25" s="160"/>
      <c r="H25" s="46"/>
      <c r="I25" s="82"/>
      <c r="J25" s="82"/>
      <c r="K25" s="34"/>
      <c r="L25" s="34"/>
      <c r="M25" s="34"/>
      <c r="N25" s="35"/>
      <c r="O25" s="35"/>
      <c r="P25" s="35"/>
      <c r="Q25" s="37"/>
      <c r="R25" s="37"/>
      <c r="S25" s="37"/>
      <c r="T25" s="37"/>
      <c r="U25" s="37"/>
      <c r="V25" s="40"/>
      <c r="W25" s="39"/>
      <c r="X25" s="39"/>
      <c r="Y25" s="44"/>
      <c r="Z25" s="39"/>
      <c r="AA25" s="42"/>
      <c r="AB25" s="42"/>
      <c r="AC25" s="82"/>
    </row>
    <row r="26" spans="1:29" ht="15">
      <c r="A26" s="29"/>
      <c r="B26" s="158"/>
      <c r="C26" s="159"/>
      <c r="D26" s="160"/>
      <c r="E26" s="158"/>
      <c r="F26" s="159"/>
      <c r="G26" s="160"/>
      <c r="H26" s="46"/>
      <c r="I26" s="82"/>
      <c r="J26" s="82"/>
      <c r="K26" s="34"/>
      <c r="L26" s="34"/>
      <c r="M26" s="34"/>
      <c r="N26" s="36"/>
      <c r="O26" s="36"/>
      <c r="P26" s="36"/>
      <c r="Q26" s="37"/>
      <c r="R26" s="37"/>
      <c r="S26" s="37"/>
      <c r="T26" s="37"/>
      <c r="U26" s="38"/>
      <c r="V26" s="40"/>
      <c r="W26" s="39"/>
      <c r="X26" s="39"/>
      <c r="Y26" s="45"/>
      <c r="Z26" s="41"/>
      <c r="AA26" s="43"/>
      <c r="AB26" s="43"/>
      <c r="AC26" s="28"/>
    </row>
    <row r="28" spans="1:18" ht="15">
      <c r="A28" s="51" t="s">
        <v>203</v>
      </c>
      <c r="B28" s="79"/>
      <c r="C28" s="79"/>
      <c r="D28" s="79"/>
      <c r="E28" s="79"/>
      <c r="F28" s="79"/>
      <c r="G28" s="79"/>
      <c r="H28" s="79"/>
      <c r="I28" s="79"/>
      <c r="J28" s="79"/>
      <c r="K28" s="79"/>
      <c r="L28" s="79"/>
      <c r="M28" s="79"/>
      <c r="N28" s="79"/>
      <c r="O28" s="79"/>
      <c r="P28" s="79"/>
      <c r="Q28" s="79"/>
      <c r="R28" s="79"/>
    </row>
    <row r="29" spans="1:18" ht="15">
      <c r="A29" s="161"/>
      <c r="B29" s="162"/>
      <c r="C29" s="162"/>
      <c r="D29" s="162"/>
      <c r="E29" s="162"/>
      <c r="F29" s="162"/>
      <c r="G29" s="162"/>
      <c r="H29" s="162"/>
      <c r="I29" s="162"/>
      <c r="J29" s="162"/>
      <c r="K29" s="162"/>
      <c r="L29" s="162"/>
      <c r="M29" s="162"/>
      <c r="N29" s="162"/>
      <c r="O29" s="162"/>
      <c r="P29" s="162"/>
      <c r="Q29" s="162"/>
      <c r="R29" s="163"/>
    </row>
    <row r="30" spans="1:18" ht="15">
      <c r="A30" s="164"/>
      <c r="B30" s="165"/>
      <c r="C30" s="165"/>
      <c r="D30" s="165"/>
      <c r="E30" s="165"/>
      <c r="F30" s="165"/>
      <c r="G30" s="165"/>
      <c r="H30" s="165"/>
      <c r="I30" s="165"/>
      <c r="J30" s="165"/>
      <c r="K30" s="165"/>
      <c r="L30" s="165"/>
      <c r="M30" s="165"/>
      <c r="N30" s="165"/>
      <c r="O30" s="165"/>
      <c r="P30" s="165"/>
      <c r="Q30" s="165"/>
      <c r="R30" s="166"/>
    </row>
    <row r="32" ht="15">
      <c r="A32" s="23" t="s">
        <v>261</v>
      </c>
    </row>
    <row r="33" spans="1:18" ht="15">
      <c r="A33" s="161"/>
      <c r="B33" s="162"/>
      <c r="C33" s="162"/>
      <c r="D33" s="162"/>
      <c r="E33" s="162"/>
      <c r="F33" s="162"/>
      <c r="G33" s="162"/>
      <c r="H33" s="162"/>
      <c r="I33" s="162"/>
      <c r="J33" s="162"/>
      <c r="K33" s="162"/>
      <c r="L33" s="162"/>
      <c r="M33" s="162"/>
      <c r="N33" s="162"/>
      <c r="O33" s="162"/>
      <c r="P33" s="162"/>
      <c r="Q33" s="162"/>
      <c r="R33" s="163"/>
    </row>
    <row r="34" spans="1:18" ht="15">
      <c r="A34" s="164"/>
      <c r="B34" s="165"/>
      <c r="C34" s="165"/>
      <c r="D34" s="165"/>
      <c r="E34" s="165"/>
      <c r="F34" s="165"/>
      <c r="G34" s="165"/>
      <c r="H34" s="165"/>
      <c r="I34" s="165"/>
      <c r="J34" s="165"/>
      <c r="K34" s="165"/>
      <c r="L34" s="165"/>
      <c r="M34" s="165"/>
      <c r="N34" s="165"/>
      <c r="O34" s="165"/>
      <c r="P34" s="165"/>
      <c r="Q34" s="165"/>
      <c r="R34" s="166"/>
    </row>
  </sheetData>
  <mergeCells count="63">
    <mergeCell ref="B26:D26"/>
    <mergeCell ref="E26:G26"/>
    <mergeCell ref="A29:R30"/>
    <mergeCell ref="A33:R34"/>
    <mergeCell ref="B23:D23"/>
    <mergeCell ref="E23:G23"/>
    <mergeCell ref="B24:D24"/>
    <mergeCell ref="E24:G24"/>
    <mergeCell ref="B25:D25"/>
    <mergeCell ref="E25:G25"/>
    <mergeCell ref="B20:D20"/>
    <mergeCell ref="E20:G20"/>
    <mergeCell ref="B21:D21"/>
    <mergeCell ref="E21:G21"/>
    <mergeCell ref="B22:D22"/>
    <mergeCell ref="E22:G22"/>
    <mergeCell ref="B17:D17"/>
    <mergeCell ref="E17:G17"/>
    <mergeCell ref="B18:D18"/>
    <mergeCell ref="E18:G18"/>
    <mergeCell ref="B19:D19"/>
    <mergeCell ref="E19:G19"/>
    <mergeCell ref="B14:D14"/>
    <mergeCell ref="E14:G14"/>
    <mergeCell ref="B15:D15"/>
    <mergeCell ref="E15:G15"/>
    <mergeCell ref="B16:D16"/>
    <mergeCell ref="E16:G16"/>
    <mergeCell ref="B11:D11"/>
    <mergeCell ref="E11:G11"/>
    <mergeCell ref="B12:D12"/>
    <mergeCell ref="E12:G12"/>
    <mergeCell ref="B13:D13"/>
    <mergeCell ref="E13:G13"/>
    <mergeCell ref="Y6:Y10"/>
    <mergeCell ref="Z6:Z10"/>
    <mergeCell ref="AA6:AA10"/>
    <mergeCell ref="AB6:AB10"/>
    <mergeCell ref="AC6:AC10"/>
    <mergeCell ref="B9:D10"/>
    <mergeCell ref="E9:G10"/>
    <mergeCell ref="S6:S10"/>
    <mergeCell ref="T6:T10"/>
    <mergeCell ref="U6:U10"/>
    <mergeCell ref="V6:V10"/>
    <mergeCell ref="W6:W10"/>
    <mergeCell ref="X6:X10"/>
    <mergeCell ref="AA5:AB5"/>
    <mergeCell ref="A6:A10"/>
    <mergeCell ref="B6:G8"/>
    <mergeCell ref="H6:H10"/>
    <mergeCell ref="I6:I10"/>
    <mergeCell ref="J6:J10"/>
    <mergeCell ref="K6:M9"/>
    <mergeCell ref="N6:P9"/>
    <mergeCell ref="Q6:Q10"/>
    <mergeCell ref="R6:R10"/>
    <mergeCell ref="D1:F1"/>
    <mergeCell ref="D2:F2"/>
    <mergeCell ref="D4:F4"/>
    <mergeCell ref="K5:P5"/>
    <mergeCell ref="Q5:U5"/>
    <mergeCell ref="V5:Z5"/>
  </mergeCells>
  <conditionalFormatting sqref="Z11:AC11">
    <cfRule type="expression" priority="6" dxfId="5">
      <formula>#REF!="old age, survivors"</formula>
    </cfRule>
    <cfRule type="expression" priority="7" dxfId="5">
      <formula>#REF!="old age"</formula>
    </cfRule>
  </conditionalFormatting>
  <conditionalFormatting sqref="K11:M26">
    <cfRule type="expression" priority="5" dxfId="3">
      <formula>$J11="non-contributory"</formula>
    </cfRule>
  </conditionalFormatting>
  <conditionalFormatting sqref="V11:V26">
    <cfRule type="expression" priority="4" dxfId="3">
      <formula>$J11="non-contributory"</formula>
    </cfRule>
  </conditionalFormatting>
  <conditionalFormatting sqref="W11:X26">
    <cfRule type="expression" priority="3" dxfId="0">
      <formula>$J11="contributory"</formula>
    </cfRule>
  </conditionalFormatting>
  <conditionalFormatting sqref="Y11:Y26">
    <cfRule type="expression" priority="2" dxfId="1">
      <formula>$H11="old age"</formula>
    </cfRule>
  </conditionalFormatting>
  <conditionalFormatting sqref="S11:T26">
    <cfRule type="expression" priority="1" dxfId="0">
      <formula>$Q11="in kind"</formula>
    </cfRule>
  </conditionalFormatting>
  <dataValidations count="6">
    <dataValidation type="list" allowBlank="1" showInputMessage="1" showErrorMessage="1" sqref="I11:I26">
      <formula1>'HIDDEN_drop down'!$A$15:$A$30</formula1>
    </dataValidation>
    <dataValidation type="list" allowBlank="1" showInputMessage="1" showErrorMessage="1" sqref="J11:J26">
      <formula1>'HIDDEN_drop down'!$A$33:$A$35</formula1>
    </dataValidation>
    <dataValidation type="list" allowBlank="1" showInputMessage="1" showErrorMessage="1" sqref="Q11:Q26">
      <formula1>'HIDDEN_drop down'!$A$38:$A$39</formula1>
    </dataValidation>
    <dataValidation type="list" allowBlank="1" showInputMessage="1" showErrorMessage="1" sqref="W11:X26">
      <formula1>'HIDDEN_drop down'!$H$2:$H$3</formula1>
    </dataValidation>
    <dataValidation type="list" allowBlank="1" showInputMessage="1" showErrorMessage="1" sqref="R11:R26">
      <formula1>'HIDDEN_drop down'!$H$6:$H$7</formula1>
    </dataValidation>
    <dataValidation type="list" allowBlank="1" showInputMessage="1" showErrorMessage="1" sqref="H11:H26">
      <formula1>'HIDDEN_drop down'!$A$2:$A$12</formula1>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38913" r:id="rId4" name="Button 1">
              <controlPr defaultSize="0" autoFill="0" autoPict="0" macro="[0]!Go_To_Inventory">
                <anchor>
                  <from>
                    <xdr:col>8</xdr:col>
                    <xdr:colOff>666750</xdr:colOff>
                    <xdr:row>0</xdr:row>
                    <xdr:rowOff>85725</xdr:rowOff>
                  </from>
                  <to>
                    <xdr:col>12</xdr:col>
                    <xdr:colOff>9525</xdr:colOff>
                    <xdr:row>2</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AC34"/>
  <sheetViews>
    <sheetView zoomScale="85" zoomScaleNormal="85" workbookViewId="0" topLeftCell="A1">
      <pane xSplit="7" ySplit="10" topLeftCell="H11" activePane="bottomRight" state="frozen"/>
      <selection pane="topLeft" activeCell="A32" sqref="A32:R34"/>
      <selection pane="topRight" activeCell="A32" sqref="A32:R34"/>
      <selection pane="bottomLeft" activeCell="A32" sqref="A32:R34"/>
      <selection pane="bottomRight" activeCell="A32" sqref="A32:R34"/>
    </sheetView>
  </sheetViews>
  <sheetFormatPr defaultColWidth="9.140625" defaultRowHeight="15"/>
  <cols>
    <col min="1" max="1" width="9.140625" style="23" customWidth="1"/>
    <col min="2" max="2" width="17.140625" style="23" customWidth="1"/>
    <col min="3" max="3" width="11.57421875" style="23" customWidth="1"/>
    <col min="4" max="4" width="6.140625" style="23" customWidth="1"/>
    <col min="5" max="5" width="20.28125" style="23" customWidth="1"/>
    <col min="6" max="6" width="9.421875" style="23" customWidth="1"/>
    <col min="7" max="7" width="0.13671875" style="23" customWidth="1"/>
    <col min="8" max="8" width="12.8515625" style="23" customWidth="1"/>
    <col min="9" max="9" width="21.421875" style="23" customWidth="1"/>
    <col min="10" max="10" width="13.140625" style="23" customWidth="1"/>
    <col min="11" max="14" width="9.140625" style="23" customWidth="1"/>
    <col min="15" max="15" width="10.28125" style="23" customWidth="1"/>
    <col min="16" max="16" width="11.57421875" style="23" customWidth="1"/>
    <col min="17" max="18" width="9.140625" style="23" customWidth="1"/>
    <col min="19" max="19" width="13.421875" style="23" customWidth="1"/>
    <col min="20" max="21" width="14.7109375" style="23" customWidth="1"/>
    <col min="22" max="22" width="18.140625" style="23" customWidth="1"/>
    <col min="23" max="23" width="15.8515625" style="23" customWidth="1"/>
    <col min="24" max="24" width="12.421875" style="23" customWidth="1"/>
    <col min="25" max="25" width="11.28125" style="23" customWidth="1"/>
    <col min="26" max="26" width="9.140625" style="23" customWidth="1"/>
    <col min="27" max="27" width="14.421875" style="23" customWidth="1"/>
    <col min="28" max="28" width="15.28125" style="23" customWidth="1"/>
    <col min="29" max="29" width="29.140625" style="23" customWidth="1"/>
    <col min="30" max="16384" width="9.140625" style="23" customWidth="1"/>
  </cols>
  <sheetData>
    <row r="1" spans="1:6" ht="18">
      <c r="A1" s="24" t="s">
        <v>1</v>
      </c>
      <c r="C1" s="25"/>
      <c r="D1" s="172" t="str">
        <f>'Inventory of Schemes'!B43</f>
        <v>Name of scheme 16</v>
      </c>
      <c r="E1" s="173"/>
      <c r="F1" s="174"/>
    </row>
    <row r="2" spans="1:6" ht="15">
      <c r="A2" s="26" t="s">
        <v>0</v>
      </c>
      <c r="C2" s="25"/>
      <c r="D2" s="175"/>
      <c r="E2" s="176"/>
      <c r="F2" s="177"/>
    </row>
    <row r="3" ht="15"/>
    <row r="4" spans="1:6" ht="15">
      <c r="A4" s="27" t="s">
        <v>26</v>
      </c>
      <c r="D4" s="178"/>
      <c r="E4" s="178"/>
      <c r="F4" s="178"/>
    </row>
    <row r="5" spans="2:28" ht="15">
      <c r="B5" s="26"/>
      <c r="C5" s="26"/>
      <c r="D5" s="26"/>
      <c r="E5" s="26"/>
      <c r="K5" s="168" t="s">
        <v>24</v>
      </c>
      <c r="L5" s="168"/>
      <c r="M5" s="168"/>
      <c r="N5" s="168"/>
      <c r="O5" s="168"/>
      <c r="P5" s="168"/>
      <c r="Q5" s="169" t="s">
        <v>197</v>
      </c>
      <c r="R5" s="169"/>
      <c r="S5" s="169"/>
      <c r="T5" s="169"/>
      <c r="U5" s="169"/>
      <c r="V5" s="170" t="s">
        <v>25</v>
      </c>
      <c r="W5" s="170"/>
      <c r="X5" s="170"/>
      <c r="Y5" s="170"/>
      <c r="Z5" s="170"/>
      <c r="AA5" s="171" t="s">
        <v>179</v>
      </c>
      <c r="AB5" s="171"/>
    </row>
    <row r="6" spans="1:29" ht="51" customHeight="1">
      <c r="A6" s="167" t="s">
        <v>20</v>
      </c>
      <c r="B6" s="167" t="s">
        <v>2</v>
      </c>
      <c r="C6" s="167"/>
      <c r="D6" s="167"/>
      <c r="E6" s="167"/>
      <c r="F6" s="167"/>
      <c r="G6" s="167"/>
      <c r="H6" s="167" t="s">
        <v>188</v>
      </c>
      <c r="I6" s="167" t="s">
        <v>180</v>
      </c>
      <c r="J6" s="167" t="s">
        <v>182</v>
      </c>
      <c r="K6" s="167" t="s">
        <v>165</v>
      </c>
      <c r="L6" s="167"/>
      <c r="M6" s="167"/>
      <c r="N6" s="167" t="s">
        <v>222</v>
      </c>
      <c r="O6" s="167"/>
      <c r="P6" s="167"/>
      <c r="Q6" s="167" t="s">
        <v>177</v>
      </c>
      <c r="R6" s="167" t="s">
        <v>196</v>
      </c>
      <c r="S6" s="167" t="s">
        <v>169</v>
      </c>
      <c r="T6" s="167" t="s">
        <v>170</v>
      </c>
      <c r="U6" s="167" t="s">
        <v>181</v>
      </c>
      <c r="V6" s="167" t="s">
        <v>221</v>
      </c>
      <c r="W6" s="167" t="s">
        <v>195</v>
      </c>
      <c r="X6" s="167" t="s">
        <v>178</v>
      </c>
      <c r="Y6" s="167" t="s">
        <v>171</v>
      </c>
      <c r="Z6" s="167" t="s">
        <v>27</v>
      </c>
      <c r="AA6" s="167" t="s">
        <v>176</v>
      </c>
      <c r="AB6" s="167" t="s">
        <v>226</v>
      </c>
      <c r="AC6" s="167" t="s">
        <v>141</v>
      </c>
    </row>
    <row r="7" spans="1:29" ht="15">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row>
    <row r="8" spans="1:29" ht="53.2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row>
    <row r="9" spans="1:29" ht="15">
      <c r="A9" s="167"/>
      <c r="B9" s="167" t="s">
        <v>3</v>
      </c>
      <c r="C9" s="167"/>
      <c r="D9" s="167"/>
      <c r="E9" s="167" t="s">
        <v>4</v>
      </c>
      <c r="F9" s="167"/>
      <c r="G9" s="167"/>
      <c r="H9" s="167"/>
      <c r="I9" s="167"/>
      <c r="J9" s="167"/>
      <c r="K9" s="167"/>
      <c r="L9" s="167"/>
      <c r="M9" s="167"/>
      <c r="N9" s="167"/>
      <c r="O9" s="167"/>
      <c r="P9" s="167"/>
      <c r="Q9" s="167"/>
      <c r="R9" s="167"/>
      <c r="S9" s="167"/>
      <c r="T9" s="167"/>
      <c r="U9" s="167"/>
      <c r="V9" s="167"/>
      <c r="W9" s="167"/>
      <c r="X9" s="167"/>
      <c r="Y9" s="167"/>
      <c r="Z9" s="167"/>
      <c r="AA9" s="167"/>
      <c r="AB9" s="167"/>
      <c r="AC9" s="167"/>
    </row>
    <row r="10" spans="1:29" ht="44.25" customHeight="1">
      <c r="A10" s="167"/>
      <c r="B10" s="167"/>
      <c r="C10" s="167"/>
      <c r="D10" s="167"/>
      <c r="E10" s="167"/>
      <c r="F10" s="167"/>
      <c r="G10" s="167"/>
      <c r="H10" s="167"/>
      <c r="I10" s="167"/>
      <c r="J10" s="167"/>
      <c r="K10" s="81" t="s">
        <v>21</v>
      </c>
      <c r="L10" s="81" t="s">
        <v>22</v>
      </c>
      <c r="M10" s="81" t="s">
        <v>23</v>
      </c>
      <c r="N10" s="81" t="s">
        <v>21</v>
      </c>
      <c r="O10" s="81" t="s">
        <v>22</v>
      </c>
      <c r="P10" s="81" t="s">
        <v>23</v>
      </c>
      <c r="Q10" s="167"/>
      <c r="R10" s="167"/>
      <c r="S10" s="167"/>
      <c r="T10" s="167"/>
      <c r="U10" s="167"/>
      <c r="V10" s="167"/>
      <c r="W10" s="167"/>
      <c r="X10" s="167"/>
      <c r="Y10" s="167"/>
      <c r="Z10" s="167"/>
      <c r="AA10" s="167"/>
      <c r="AB10" s="167"/>
      <c r="AC10" s="167"/>
    </row>
    <row r="11" spans="1:29" ht="15">
      <c r="A11" s="28" t="s">
        <v>5</v>
      </c>
      <c r="B11" s="158"/>
      <c r="C11" s="159"/>
      <c r="D11" s="160"/>
      <c r="E11" s="158"/>
      <c r="F11" s="159"/>
      <c r="G11" s="160"/>
      <c r="H11" s="46"/>
      <c r="I11" s="47"/>
      <c r="J11" s="82"/>
      <c r="K11" s="34"/>
      <c r="L11" s="34"/>
      <c r="M11" s="34"/>
      <c r="N11" s="48"/>
      <c r="O11" s="35"/>
      <c r="P11" s="35"/>
      <c r="Q11" s="37"/>
      <c r="R11" s="37"/>
      <c r="S11" s="37"/>
      <c r="T11" s="37"/>
      <c r="U11" s="37"/>
      <c r="V11" s="40"/>
      <c r="W11" s="39"/>
      <c r="X11" s="39"/>
      <c r="Y11" s="44"/>
      <c r="Z11" s="39"/>
      <c r="AA11" s="42"/>
      <c r="AB11" s="42"/>
      <c r="AC11" s="82"/>
    </row>
    <row r="12" spans="1:29" ht="15">
      <c r="A12" s="28" t="s">
        <v>6</v>
      </c>
      <c r="B12" s="158"/>
      <c r="C12" s="159"/>
      <c r="D12" s="160"/>
      <c r="E12" s="158"/>
      <c r="F12" s="159"/>
      <c r="G12" s="160"/>
      <c r="H12" s="46"/>
      <c r="I12" s="82"/>
      <c r="J12" s="82"/>
      <c r="K12" s="34"/>
      <c r="L12" s="34"/>
      <c r="M12" s="34"/>
      <c r="N12" s="35"/>
      <c r="O12" s="35"/>
      <c r="P12" s="35"/>
      <c r="Q12" s="37"/>
      <c r="R12" s="37"/>
      <c r="S12" s="37"/>
      <c r="T12" s="37"/>
      <c r="U12" s="37"/>
      <c r="V12" s="40"/>
      <c r="W12" s="39"/>
      <c r="X12" s="39"/>
      <c r="Y12" s="44"/>
      <c r="Z12" s="39"/>
      <c r="AA12" s="42"/>
      <c r="AB12" s="42"/>
      <c r="AC12" s="82"/>
    </row>
    <row r="13" spans="1:29" ht="15">
      <c r="A13" s="28" t="s">
        <v>7</v>
      </c>
      <c r="B13" s="158"/>
      <c r="C13" s="159"/>
      <c r="D13" s="160"/>
      <c r="E13" s="158"/>
      <c r="F13" s="159"/>
      <c r="G13" s="160"/>
      <c r="H13" s="46"/>
      <c r="I13" s="82"/>
      <c r="J13" s="82"/>
      <c r="K13" s="34"/>
      <c r="L13" s="34"/>
      <c r="M13" s="34"/>
      <c r="N13" s="35"/>
      <c r="O13" s="35"/>
      <c r="P13" s="35"/>
      <c r="Q13" s="37"/>
      <c r="R13" s="37"/>
      <c r="S13" s="37"/>
      <c r="T13" s="37"/>
      <c r="U13" s="37"/>
      <c r="V13" s="40"/>
      <c r="W13" s="39"/>
      <c r="X13" s="39"/>
      <c r="Y13" s="44"/>
      <c r="Z13" s="39"/>
      <c r="AA13" s="42"/>
      <c r="AB13" s="42"/>
      <c r="AC13" s="82"/>
    </row>
    <row r="14" spans="1:29" ht="15">
      <c r="A14" s="28" t="s">
        <v>8</v>
      </c>
      <c r="B14" s="158"/>
      <c r="C14" s="159"/>
      <c r="D14" s="160"/>
      <c r="E14" s="158"/>
      <c r="F14" s="159"/>
      <c r="G14" s="160"/>
      <c r="H14" s="46"/>
      <c r="I14" s="82"/>
      <c r="J14" s="82"/>
      <c r="K14" s="34"/>
      <c r="L14" s="34"/>
      <c r="M14" s="34"/>
      <c r="N14" s="35"/>
      <c r="O14" s="35"/>
      <c r="P14" s="35"/>
      <c r="Q14" s="37"/>
      <c r="R14" s="37"/>
      <c r="S14" s="37"/>
      <c r="T14" s="37"/>
      <c r="U14" s="37"/>
      <c r="V14" s="40"/>
      <c r="W14" s="39"/>
      <c r="X14" s="39"/>
      <c r="Y14" s="44"/>
      <c r="Z14" s="39"/>
      <c r="AA14" s="42"/>
      <c r="AB14" s="42"/>
      <c r="AC14" s="82"/>
    </row>
    <row r="15" spans="1:29" ht="15">
      <c r="A15" s="28" t="s">
        <v>9</v>
      </c>
      <c r="B15" s="158"/>
      <c r="C15" s="159"/>
      <c r="D15" s="160"/>
      <c r="E15" s="158"/>
      <c r="F15" s="159"/>
      <c r="G15" s="160"/>
      <c r="H15" s="46"/>
      <c r="I15" s="82"/>
      <c r="J15" s="82"/>
      <c r="K15" s="34"/>
      <c r="L15" s="34"/>
      <c r="M15" s="34"/>
      <c r="N15" s="35"/>
      <c r="O15" s="35"/>
      <c r="P15" s="35"/>
      <c r="Q15" s="37"/>
      <c r="R15" s="37"/>
      <c r="S15" s="37"/>
      <c r="T15" s="37"/>
      <c r="U15" s="37"/>
      <c r="V15" s="40"/>
      <c r="W15" s="39"/>
      <c r="X15" s="39"/>
      <c r="Y15" s="44"/>
      <c r="Z15" s="39"/>
      <c r="AA15" s="42"/>
      <c r="AB15" s="42"/>
      <c r="AC15" s="82"/>
    </row>
    <row r="16" spans="1:29" ht="15">
      <c r="A16" s="28" t="s">
        <v>10</v>
      </c>
      <c r="B16" s="158"/>
      <c r="C16" s="159"/>
      <c r="D16" s="160"/>
      <c r="E16" s="158"/>
      <c r="F16" s="159"/>
      <c r="G16" s="160"/>
      <c r="H16" s="46"/>
      <c r="I16" s="82"/>
      <c r="J16" s="82"/>
      <c r="K16" s="34"/>
      <c r="L16" s="34"/>
      <c r="M16" s="34"/>
      <c r="N16" s="35"/>
      <c r="O16" s="35"/>
      <c r="P16" s="35"/>
      <c r="Q16" s="37"/>
      <c r="R16" s="37"/>
      <c r="S16" s="37"/>
      <c r="T16" s="37"/>
      <c r="U16" s="37"/>
      <c r="V16" s="40"/>
      <c r="W16" s="39"/>
      <c r="X16" s="39"/>
      <c r="Y16" s="44"/>
      <c r="Z16" s="39"/>
      <c r="AA16" s="42"/>
      <c r="AB16" s="42"/>
      <c r="AC16" s="82"/>
    </row>
    <row r="17" spans="1:29" ht="15">
      <c r="A17" s="28" t="s">
        <v>11</v>
      </c>
      <c r="B17" s="158"/>
      <c r="C17" s="159"/>
      <c r="D17" s="160"/>
      <c r="E17" s="158"/>
      <c r="F17" s="159"/>
      <c r="G17" s="160"/>
      <c r="H17" s="46"/>
      <c r="I17" s="82"/>
      <c r="J17" s="82"/>
      <c r="K17" s="34"/>
      <c r="L17" s="34"/>
      <c r="M17" s="34"/>
      <c r="N17" s="35"/>
      <c r="O17" s="35"/>
      <c r="P17" s="35"/>
      <c r="Q17" s="37"/>
      <c r="R17" s="37"/>
      <c r="S17" s="37"/>
      <c r="T17" s="37"/>
      <c r="U17" s="37"/>
      <c r="V17" s="40"/>
      <c r="W17" s="39"/>
      <c r="X17" s="39"/>
      <c r="Y17" s="44"/>
      <c r="Z17" s="39"/>
      <c r="AA17" s="42"/>
      <c r="AB17" s="42"/>
      <c r="AC17" s="82"/>
    </row>
    <row r="18" spans="1:29" ht="15">
      <c r="A18" s="28" t="s">
        <v>12</v>
      </c>
      <c r="B18" s="158"/>
      <c r="C18" s="159"/>
      <c r="D18" s="160"/>
      <c r="E18" s="158"/>
      <c r="F18" s="159"/>
      <c r="G18" s="160"/>
      <c r="H18" s="46"/>
      <c r="I18" s="82"/>
      <c r="J18" s="82"/>
      <c r="K18" s="34"/>
      <c r="L18" s="34"/>
      <c r="M18" s="34"/>
      <c r="N18" s="35"/>
      <c r="O18" s="35"/>
      <c r="P18" s="35"/>
      <c r="Q18" s="37"/>
      <c r="R18" s="37"/>
      <c r="S18" s="37"/>
      <c r="T18" s="37"/>
      <c r="U18" s="37"/>
      <c r="V18" s="40"/>
      <c r="W18" s="39"/>
      <c r="X18" s="39"/>
      <c r="Y18" s="44"/>
      <c r="Z18" s="39"/>
      <c r="AA18" s="42"/>
      <c r="AB18" s="42"/>
      <c r="AC18" s="82"/>
    </row>
    <row r="19" spans="1:29" ht="15">
      <c r="A19" s="28" t="s">
        <v>13</v>
      </c>
      <c r="B19" s="158"/>
      <c r="C19" s="159"/>
      <c r="D19" s="160"/>
      <c r="E19" s="158"/>
      <c r="F19" s="159"/>
      <c r="G19" s="160"/>
      <c r="H19" s="46"/>
      <c r="I19" s="82"/>
      <c r="J19" s="82"/>
      <c r="K19" s="34"/>
      <c r="L19" s="34"/>
      <c r="M19" s="34"/>
      <c r="N19" s="35"/>
      <c r="O19" s="35"/>
      <c r="P19" s="35"/>
      <c r="Q19" s="37"/>
      <c r="R19" s="37"/>
      <c r="S19" s="37"/>
      <c r="T19" s="37"/>
      <c r="U19" s="37"/>
      <c r="V19" s="40"/>
      <c r="W19" s="39"/>
      <c r="X19" s="39"/>
      <c r="Y19" s="44"/>
      <c r="Z19" s="39"/>
      <c r="AA19" s="42"/>
      <c r="AB19" s="42"/>
      <c r="AC19" s="82"/>
    </row>
    <row r="20" spans="1:29" ht="15">
      <c r="A20" s="28" t="s">
        <v>14</v>
      </c>
      <c r="B20" s="158"/>
      <c r="C20" s="159"/>
      <c r="D20" s="160"/>
      <c r="E20" s="158"/>
      <c r="F20" s="159"/>
      <c r="G20" s="160"/>
      <c r="H20" s="46"/>
      <c r="I20" s="82"/>
      <c r="J20" s="82"/>
      <c r="K20" s="34"/>
      <c r="L20" s="34"/>
      <c r="M20" s="34"/>
      <c r="N20" s="35"/>
      <c r="O20" s="35"/>
      <c r="P20" s="35"/>
      <c r="Q20" s="37"/>
      <c r="R20" s="37"/>
      <c r="S20" s="37"/>
      <c r="T20" s="37"/>
      <c r="U20" s="37"/>
      <c r="V20" s="40"/>
      <c r="W20" s="39"/>
      <c r="X20" s="39"/>
      <c r="Y20" s="44"/>
      <c r="Z20" s="39"/>
      <c r="AA20" s="42"/>
      <c r="AB20" s="42"/>
      <c r="AC20" s="82"/>
    </row>
    <row r="21" spans="1:29" ht="15">
      <c r="A21" s="28" t="s">
        <v>15</v>
      </c>
      <c r="B21" s="158"/>
      <c r="C21" s="159"/>
      <c r="D21" s="160"/>
      <c r="E21" s="158"/>
      <c r="F21" s="159"/>
      <c r="G21" s="160"/>
      <c r="H21" s="46"/>
      <c r="I21" s="82"/>
      <c r="J21" s="82"/>
      <c r="K21" s="34"/>
      <c r="L21" s="34"/>
      <c r="M21" s="34"/>
      <c r="N21" s="35"/>
      <c r="O21" s="35"/>
      <c r="P21" s="35"/>
      <c r="Q21" s="37"/>
      <c r="R21" s="37"/>
      <c r="S21" s="37"/>
      <c r="T21" s="37"/>
      <c r="U21" s="37"/>
      <c r="V21" s="40"/>
      <c r="W21" s="39"/>
      <c r="X21" s="39"/>
      <c r="Y21" s="44"/>
      <c r="Z21" s="39"/>
      <c r="AA21" s="42"/>
      <c r="AB21" s="42"/>
      <c r="AC21" s="82"/>
    </row>
    <row r="22" spans="1:29" ht="15">
      <c r="A22" s="28" t="s">
        <v>16</v>
      </c>
      <c r="B22" s="158"/>
      <c r="C22" s="159"/>
      <c r="D22" s="160"/>
      <c r="E22" s="158"/>
      <c r="F22" s="159"/>
      <c r="G22" s="160"/>
      <c r="H22" s="46"/>
      <c r="I22" s="82"/>
      <c r="J22" s="82"/>
      <c r="K22" s="34"/>
      <c r="L22" s="34"/>
      <c r="M22" s="34"/>
      <c r="N22" s="35"/>
      <c r="O22" s="35"/>
      <c r="P22" s="35"/>
      <c r="Q22" s="37"/>
      <c r="R22" s="37"/>
      <c r="S22" s="37"/>
      <c r="T22" s="37"/>
      <c r="U22" s="37"/>
      <c r="V22" s="40"/>
      <c r="W22" s="39"/>
      <c r="X22" s="39"/>
      <c r="Y22" s="44"/>
      <c r="Z22" s="39"/>
      <c r="AA22" s="42"/>
      <c r="AB22" s="42"/>
      <c r="AC22" s="82"/>
    </row>
    <row r="23" spans="1:29" ht="15">
      <c r="A23" s="28" t="s">
        <v>17</v>
      </c>
      <c r="B23" s="158"/>
      <c r="C23" s="159"/>
      <c r="D23" s="160"/>
      <c r="E23" s="158"/>
      <c r="F23" s="159"/>
      <c r="G23" s="160"/>
      <c r="H23" s="46"/>
      <c r="I23" s="82"/>
      <c r="J23" s="82"/>
      <c r="K23" s="34"/>
      <c r="L23" s="34"/>
      <c r="M23" s="34"/>
      <c r="N23" s="35"/>
      <c r="O23" s="35"/>
      <c r="P23" s="35"/>
      <c r="Q23" s="37"/>
      <c r="R23" s="37"/>
      <c r="S23" s="37"/>
      <c r="T23" s="37"/>
      <c r="U23" s="37"/>
      <c r="V23" s="40"/>
      <c r="W23" s="39"/>
      <c r="X23" s="39"/>
      <c r="Y23" s="44"/>
      <c r="Z23" s="39"/>
      <c r="AA23" s="42"/>
      <c r="AB23" s="42"/>
      <c r="AC23" s="82"/>
    </row>
    <row r="24" spans="1:29" ht="15">
      <c r="A24" s="28" t="s">
        <v>18</v>
      </c>
      <c r="B24" s="158"/>
      <c r="C24" s="159"/>
      <c r="D24" s="160"/>
      <c r="E24" s="158"/>
      <c r="F24" s="159"/>
      <c r="G24" s="160"/>
      <c r="H24" s="46"/>
      <c r="I24" s="82"/>
      <c r="J24" s="82"/>
      <c r="K24" s="34"/>
      <c r="L24" s="34"/>
      <c r="M24" s="34"/>
      <c r="N24" s="35"/>
      <c r="O24" s="35"/>
      <c r="P24" s="35"/>
      <c r="Q24" s="37"/>
      <c r="R24" s="37"/>
      <c r="S24" s="37"/>
      <c r="T24" s="37"/>
      <c r="U24" s="37"/>
      <c r="V24" s="40"/>
      <c r="W24" s="39"/>
      <c r="X24" s="39"/>
      <c r="Y24" s="44"/>
      <c r="Z24" s="39"/>
      <c r="AA24" s="42"/>
      <c r="AB24" s="42"/>
      <c r="AC24" s="82"/>
    </row>
    <row r="25" spans="1:29" ht="15">
      <c r="A25" s="28" t="s">
        <v>19</v>
      </c>
      <c r="B25" s="158"/>
      <c r="C25" s="159"/>
      <c r="D25" s="160"/>
      <c r="E25" s="158"/>
      <c r="F25" s="159"/>
      <c r="G25" s="160"/>
      <c r="H25" s="46"/>
      <c r="I25" s="82"/>
      <c r="J25" s="82"/>
      <c r="K25" s="34"/>
      <c r="L25" s="34"/>
      <c r="M25" s="34"/>
      <c r="N25" s="35"/>
      <c r="O25" s="35"/>
      <c r="P25" s="35"/>
      <c r="Q25" s="37"/>
      <c r="R25" s="37"/>
      <c r="S25" s="37"/>
      <c r="T25" s="37"/>
      <c r="U25" s="37"/>
      <c r="V25" s="40"/>
      <c r="W25" s="39"/>
      <c r="X25" s="39"/>
      <c r="Y25" s="44"/>
      <c r="Z25" s="39"/>
      <c r="AA25" s="42"/>
      <c r="AB25" s="42"/>
      <c r="AC25" s="82"/>
    </row>
    <row r="26" spans="1:29" ht="15">
      <c r="A26" s="29"/>
      <c r="B26" s="158"/>
      <c r="C26" s="159"/>
      <c r="D26" s="160"/>
      <c r="E26" s="158"/>
      <c r="F26" s="159"/>
      <c r="G26" s="160"/>
      <c r="H26" s="46"/>
      <c r="I26" s="82"/>
      <c r="J26" s="82"/>
      <c r="K26" s="34"/>
      <c r="L26" s="34"/>
      <c r="M26" s="34"/>
      <c r="N26" s="36"/>
      <c r="O26" s="36"/>
      <c r="P26" s="36"/>
      <c r="Q26" s="37"/>
      <c r="R26" s="37"/>
      <c r="S26" s="37"/>
      <c r="T26" s="37"/>
      <c r="U26" s="38"/>
      <c r="V26" s="40"/>
      <c r="W26" s="39"/>
      <c r="X26" s="39"/>
      <c r="Y26" s="45"/>
      <c r="Z26" s="41"/>
      <c r="AA26" s="43"/>
      <c r="AB26" s="43"/>
      <c r="AC26" s="28"/>
    </row>
    <row r="28" spans="1:18" ht="15">
      <c r="A28" s="51" t="s">
        <v>203</v>
      </c>
      <c r="B28" s="79"/>
      <c r="C28" s="79"/>
      <c r="D28" s="79"/>
      <c r="E28" s="79"/>
      <c r="F28" s="79"/>
      <c r="G28" s="79"/>
      <c r="H28" s="79"/>
      <c r="I28" s="79"/>
      <c r="J28" s="79"/>
      <c r="K28" s="79"/>
      <c r="L28" s="79"/>
      <c r="M28" s="79"/>
      <c r="N28" s="79"/>
      <c r="O28" s="79"/>
      <c r="P28" s="79"/>
      <c r="Q28" s="79"/>
      <c r="R28" s="79"/>
    </row>
    <row r="29" spans="1:18" ht="15">
      <c r="A29" s="161"/>
      <c r="B29" s="162"/>
      <c r="C29" s="162"/>
      <c r="D29" s="162"/>
      <c r="E29" s="162"/>
      <c r="F29" s="162"/>
      <c r="G29" s="162"/>
      <c r="H29" s="162"/>
      <c r="I29" s="162"/>
      <c r="J29" s="162"/>
      <c r="K29" s="162"/>
      <c r="L29" s="162"/>
      <c r="M29" s="162"/>
      <c r="N29" s="162"/>
      <c r="O29" s="162"/>
      <c r="P29" s="162"/>
      <c r="Q29" s="162"/>
      <c r="R29" s="163"/>
    </row>
    <row r="30" spans="1:18" ht="15">
      <c r="A30" s="164"/>
      <c r="B30" s="165"/>
      <c r="C30" s="165"/>
      <c r="D30" s="165"/>
      <c r="E30" s="165"/>
      <c r="F30" s="165"/>
      <c r="G30" s="165"/>
      <c r="H30" s="165"/>
      <c r="I30" s="165"/>
      <c r="J30" s="165"/>
      <c r="K30" s="165"/>
      <c r="L30" s="165"/>
      <c r="M30" s="165"/>
      <c r="N30" s="165"/>
      <c r="O30" s="165"/>
      <c r="P30" s="165"/>
      <c r="Q30" s="165"/>
      <c r="R30" s="166"/>
    </row>
    <row r="32" ht="15">
      <c r="A32" s="23" t="s">
        <v>261</v>
      </c>
    </row>
    <row r="33" spans="1:18" ht="15">
      <c r="A33" s="161"/>
      <c r="B33" s="162"/>
      <c r="C33" s="162"/>
      <c r="D33" s="162"/>
      <c r="E33" s="162"/>
      <c r="F33" s="162"/>
      <c r="G33" s="162"/>
      <c r="H33" s="162"/>
      <c r="I33" s="162"/>
      <c r="J33" s="162"/>
      <c r="K33" s="162"/>
      <c r="L33" s="162"/>
      <c r="M33" s="162"/>
      <c r="N33" s="162"/>
      <c r="O33" s="162"/>
      <c r="P33" s="162"/>
      <c r="Q33" s="162"/>
      <c r="R33" s="163"/>
    </row>
    <row r="34" spans="1:18" ht="15">
      <c r="A34" s="164"/>
      <c r="B34" s="165"/>
      <c r="C34" s="165"/>
      <c r="D34" s="165"/>
      <c r="E34" s="165"/>
      <c r="F34" s="165"/>
      <c r="G34" s="165"/>
      <c r="H34" s="165"/>
      <c r="I34" s="165"/>
      <c r="J34" s="165"/>
      <c r="K34" s="165"/>
      <c r="L34" s="165"/>
      <c r="M34" s="165"/>
      <c r="N34" s="165"/>
      <c r="O34" s="165"/>
      <c r="P34" s="165"/>
      <c r="Q34" s="165"/>
      <c r="R34" s="166"/>
    </row>
  </sheetData>
  <mergeCells count="63">
    <mergeCell ref="B26:D26"/>
    <mergeCell ref="E26:G26"/>
    <mergeCell ref="A29:R30"/>
    <mergeCell ref="A33:R34"/>
    <mergeCell ref="B23:D23"/>
    <mergeCell ref="E23:G23"/>
    <mergeCell ref="B24:D24"/>
    <mergeCell ref="E24:G24"/>
    <mergeCell ref="B25:D25"/>
    <mergeCell ref="E25:G25"/>
    <mergeCell ref="B20:D20"/>
    <mergeCell ref="E20:G20"/>
    <mergeCell ref="B21:D21"/>
    <mergeCell ref="E21:G21"/>
    <mergeCell ref="B22:D22"/>
    <mergeCell ref="E22:G22"/>
    <mergeCell ref="B17:D17"/>
    <mergeCell ref="E17:G17"/>
    <mergeCell ref="B18:D18"/>
    <mergeCell ref="E18:G18"/>
    <mergeCell ref="B19:D19"/>
    <mergeCell ref="E19:G19"/>
    <mergeCell ref="B14:D14"/>
    <mergeCell ref="E14:G14"/>
    <mergeCell ref="B15:D15"/>
    <mergeCell ref="E15:G15"/>
    <mergeCell ref="B16:D16"/>
    <mergeCell ref="E16:G16"/>
    <mergeCell ref="B11:D11"/>
    <mergeCell ref="E11:G11"/>
    <mergeCell ref="B12:D12"/>
    <mergeCell ref="E12:G12"/>
    <mergeCell ref="B13:D13"/>
    <mergeCell ref="E13:G13"/>
    <mergeCell ref="Y6:Y10"/>
    <mergeCell ref="Z6:Z10"/>
    <mergeCell ref="AA6:AA10"/>
    <mergeCell ref="AB6:AB10"/>
    <mergeCell ref="AC6:AC10"/>
    <mergeCell ref="B9:D10"/>
    <mergeCell ref="E9:G10"/>
    <mergeCell ref="S6:S10"/>
    <mergeCell ref="T6:T10"/>
    <mergeCell ref="U6:U10"/>
    <mergeCell ref="V6:V10"/>
    <mergeCell ref="W6:W10"/>
    <mergeCell ref="X6:X10"/>
    <mergeCell ref="AA5:AB5"/>
    <mergeCell ref="A6:A10"/>
    <mergeCell ref="B6:G8"/>
    <mergeCell ref="H6:H10"/>
    <mergeCell ref="I6:I10"/>
    <mergeCell ref="J6:J10"/>
    <mergeCell ref="K6:M9"/>
    <mergeCell ref="N6:P9"/>
    <mergeCell ref="Q6:Q10"/>
    <mergeCell ref="R6:R10"/>
    <mergeCell ref="D1:F1"/>
    <mergeCell ref="D2:F2"/>
    <mergeCell ref="D4:F4"/>
    <mergeCell ref="K5:P5"/>
    <mergeCell ref="Q5:U5"/>
    <mergeCell ref="V5:Z5"/>
  </mergeCells>
  <conditionalFormatting sqref="Z11:AC11">
    <cfRule type="expression" priority="6" dxfId="5">
      <formula>#REF!="old age, survivors"</formula>
    </cfRule>
    <cfRule type="expression" priority="7" dxfId="5">
      <formula>#REF!="old age"</formula>
    </cfRule>
  </conditionalFormatting>
  <conditionalFormatting sqref="K11:M26">
    <cfRule type="expression" priority="5" dxfId="3">
      <formula>$J11="non-contributory"</formula>
    </cfRule>
  </conditionalFormatting>
  <conditionalFormatting sqref="V11:V26">
    <cfRule type="expression" priority="4" dxfId="3">
      <formula>$J11="non-contributory"</formula>
    </cfRule>
  </conditionalFormatting>
  <conditionalFormatting sqref="W11:X26">
    <cfRule type="expression" priority="3" dxfId="0">
      <formula>$J11="contributory"</formula>
    </cfRule>
  </conditionalFormatting>
  <conditionalFormatting sqref="Y11:Y26">
    <cfRule type="expression" priority="2" dxfId="1">
      <formula>$H11="old age"</formula>
    </cfRule>
  </conditionalFormatting>
  <conditionalFormatting sqref="S11:T26">
    <cfRule type="expression" priority="1" dxfId="0">
      <formula>$Q11="in kind"</formula>
    </cfRule>
  </conditionalFormatting>
  <dataValidations count="6">
    <dataValidation type="list" allowBlank="1" showInputMessage="1" showErrorMessage="1" sqref="H11:H26">
      <formula1>'HIDDEN_drop down'!$A$2:$A$12</formula1>
    </dataValidation>
    <dataValidation type="list" allowBlank="1" showInputMessage="1" showErrorMessage="1" sqref="R11:R26">
      <formula1>'HIDDEN_drop down'!$H$6:$H$7</formula1>
    </dataValidation>
    <dataValidation type="list" allowBlank="1" showInputMessage="1" showErrorMessage="1" sqref="W11:X26">
      <formula1>'HIDDEN_drop down'!$H$2:$H$3</formula1>
    </dataValidation>
    <dataValidation type="list" allowBlank="1" showInputMessage="1" showErrorMessage="1" sqref="Q11:Q26">
      <formula1>'HIDDEN_drop down'!$A$38:$A$39</formula1>
    </dataValidation>
    <dataValidation type="list" allowBlank="1" showInputMessage="1" showErrorMessage="1" sqref="J11:J26">
      <formula1>'HIDDEN_drop down'!$A$33:$A$35</formula1>
    </dataValidation>
    <dataValidation type="list" allowBlank="1" showInputMessage="1" showErrorMessage="1" sqref="I11:I26">
      <formula1>'HIDDEN_drop down'!$A$15:$A$30</formula1>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39937" r:id="rId4" name="Button 1">
              <controlPr defaultSize="0" autoFill="0" autoPict="0" macro="[0]!Go_To_Inventory">
                <anchor>
                  <from>
                    <xdr:col>8</xdr:col>
                    <xdr:colOff>666750</xdr:colOff>
                    <xdr:row>0</xdr:row>
                    <xdr:rowOff>85725</xdr:rowOff>
                  </from>
                  <to>
                    <xdr:col>12</xdr:col>
                    <xdr:colOff>9525</xdr:colOff>
                    <xdr:row>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X102"/>
  <sheetViews>
    <sheetView workbookViewId="0" topLeftCell="A1">
      <selection activeCell="A17" sqref="A17"/>
    </sheetView>
  </sheetViews>
  <sheetFormatPr defaultColWidth="11.421875" defaultRowHeight="15"/>
  <cols>
    <col min="1" max="1" width="16.8515625" style="4" customWidth="1"/>
    <col min="2" max="9" width="5.28125" style="4" customWidth="1"/>
    <col min="10" max="10" width="3.7109375" style="4" customWidth="1"/>
    <col min="11" max="11" width="4.00390625" style="4" hidden="1" customWidth="1"/>
    <col min="12" max="12" width="39.421875" style="4" bestFit="1" customWidth="1"/>
    <col min="13" max="27" width="5.28125" style="8" customWidth="1"/>
    <col min="28" max="28" width="7.28125" style="8" customWidth="1"/>
    <col min="29" max="30" width="5.28125" style="8" customWidth="1"/>
    <col min="31" max="31" width="12.140625" style="8" customWidth="1"/>
    <col min="32" max="32" width="11.8515625" style="8" customWidth="1"/>
    <col min="33" max="33" width="11.140625" style="8" customWidth="1"/>
    <col min="34" max="34" width="10.140625" style="8" customWidth="1"/>
    <col min="35" max="35" width="10.8515625" style="8" customWidth="1"/>
    <col min="36" max="36" width="10.140625" style="8" customWidth="1"/>
    <col min="37" max="37" width="10.57421875" style="4" customWidth="1"/>
    <col min="38" max="38" width="5.421875" style="4" customWidth="1"/>
    <col min="39" max="39" width="9.28125" style="4" customWidth="1"/>
    <col min="40" max="40" width="11.421875" style="4" customWidth="1"/>
    <col min="41" max="42" width="9.28125" style="4" customWidth="1"/>
    <col min="43" max="43" width="0.13671875" style="4" customWidth="1"/>
    <col min="44" max="44" width="18.7109375" style="4" customWidth="1"/>
    <col min="45" max="45" width="18.8515625" style="4" customWidth="1"/>
    <col min="46" max="48" width="11.421875" style="4" customWidth="1"/>
    <col min="49" max="49" width="30.7109375" style="4" customWidth="1"/>
    <col min="50" max="50" width="5.8515625" style="4" customWidth="1"/>
    <col min="51" max="257" width="11.421875" style="4" customWidth="1"/>
    <col min="258" max="258" width="12.57421875" style="4" customWidth="1"/>
    <col min="259" max="266" width="5.28125" style="4" customWidth="1"/>
    <col min="267" max="267" width="8.00390625" style="4" customWidth="1"/>
    <col min="268" max="268" width="4.00390625" style="4" customWidth="1"/>
    <col min="269" max="269" width="39.421875" style="4" bestFit="1" customWidth="1"/>
    <col min="270" max="283" width="5.28125" style="4" customWidth="1"/>
    <col min="284" max="284" width="10.8515625" style="4" customWidth="1"/>
    <col min="285" max="285" width="10.140625" style="4" customWidth="1"/>
    <col min="286" max="286" width="10.57421875" style="4" customWidth="1"/>
    <col min="287" max="287" width="9.57421875" style="4" customWidth="1"/>
    <col min="288" max="288" width="5.421875" style="4" customWidth="1"/>
    <col min="289" max="289" width="9.28125" style="4" customWidth="1"/>
    <col min="290" max="290" width="8.28125" style="4" customWidth="1"/>
    <col min="291" max="291" width="9.140625" style="4" customWidth="1"/>
    <col min="292" max="292" width="11.421875" style="4" customWidth="1"/>
    <col min="293" max="296" width="9.28125" style="4" customWidth="1"/>
    <col min="297" max="299" width="11.421875" style="4" customWidth="1"/>
    <col min="300" max="300" width="18.7109375" style="4" customWidth="1"/>
    <col min="301" max="301" width="18.8515625" style="4" customWidth="1"/>
    <col min="302" max="304" width="11.421875" style="4" customWidth="1"/>
    <col min="305" max="305" width="30.7109375" style="4" customWidth="1"/>
    <col min="306" max="307" width="11.421875" style="4" hidden="1" customWidth="1"/>
    <col min="308" max="513" width="11.421875" style="4" customWidth="1"/>
    <col min="514" max="514" width="12.57421875" style="4" customWidth="1"/>
    <col min="515" max="522" width="5.28125" style="4" customWidth="1"/>
    <col min="523" max="523" width="8.00390625" style="4" customWidth="1"/>
    <col min="524" max="524" width="4.00390625" style="4" customWidth="1"/>
    <col min="525" max="525" width="39.421875" style="4" bestFit="1" customWidth="1"/>
    <col min="526" max="539" width="5.28125" style="4" customWidth="1"/>
    <col min="540" max="540" width="10.8515625" style="4" customWidth="1"/>
    <col min="541" max="541" width="10.140625" style="4" customWidth="1"/>
    <col min="542" max="542" width="10.57421875" style="4" customWidth="1"/>
    <col min="543" max="543" width="9.57421875" style="4" customWidth="1"/>
    <col min="544" max="544" width="5.421875" style="4" customWidth="1"/>
    <col min="545" max="545" width="9.28125" style="4" customWidth="1"/>
    <col min="546" max="546" width="8.28125" style="4" customWidth="1"/>
    <col min="547" max="547" width="9.140625" style="4" customWidth="1"/>
    <col min="548" max="548" width="11.421875" style="4" customWidth="1"/>
    <col min="549" max="552" width="9.28125" style="4" customWidth="1"/>
    <col min="553" max="555" width="11.421875" style="4" customWidth="1"/>
    <col min="556" max="556" width="18.7109375" style="4" customWidth="1"/>
    <col min="557" max="557" width="18.8515625" style="4" customWidth="1"/>
    <col min="558" max="560" width="11.421875" style="4" customWidth="1"/>
    <col min="561" max="561" width="30.7109375" style="4" customWidth="1"/>
    <col min="562" max="563" width="11.421875" style="4" hidden="1" customWidth="1"/>
    <col min="564" max="769" width="11.421875" style="4" customWidth="1"/>
    <col min="770" max="770" width="12.57421875" style="4" customWidth="1"/>
    <col min="771" max="778" width="5.28125" style="4" customWidth="1"/>
    <col min="779" max="779" width="8.00390625" style="4" customWidth="1"/>
    <col min="780" max="780" width="4.00390625" style="4" customWidth="1"/>
    <col min="781" max="781" width="39.421875" style="4" bestFit="1" customWidth="1"/>
    <col min="782" max="795" width="5.28125" style="4" customWidth="1"/>
    <col min="796" max="796" width="10.8515625" style="4" customWidth="1"/>
    <col min="797" max="797" width="10.140625" style="4" customWidth="1"/>
    <col min="798" max="798" width="10.57421875" style="4" customWidth="1"/>
    <col min="799" max="799" width="9.57421875" style="4" customWidth="1"/>
    <col min="800" max="800" width="5.421875" style="4" customWidth="1"/>
    <col min="801" max="801" width="9.28125" style="4" customWidth="1"/>
    <col min="802" max="802" width="8.28125" style="4" customWidth="1"/>
    <col min="803" max="803" width="9.140625" style="4" customWidth="1"/>
    <col min="804" max="804" width="11.421875" style="4" customWidth="1"/>
    <col min="805" max="808" width="9.28125" style="4" customWidth="1"/>
    <col min="809" max="811" width="11.421875" style="4" customWidth="1"/>
    <col min="812" max="812" width="18.7109375" style="4" customWidth="1"/>
    <col min="813" max="813" width="18.8515625" style="4" customWidth="1"/>
    <col min="814" max="816" width="11.421875" style="4" customWidth="1"/>
    <col min="817" max="817" width="30.7109375" style="4" customWidth="1"/>
    <col min="818" max="819" width="11.421875" style="4" hidden="1" customWidth="1"/>
    <col min="820" max="1025" width="11.421875" style="4" customWidth="1"/>
    <col min="1026" max="1026" width="12.57421875" style="4" customWidth="1"/>
    <col min="1027" max="1034" width="5.28125" style="4" customWidth="1"/>
    <col min="1035" max="1035" width="8.00390625" style="4" customWidth="1"/>
    <col min="1036" max="1036" width="4.00390625" style="4" customWidth="1"/>
    <col min="1037" max="1037" width="39.421875" style="4" bestFit="1" customWidth="1"/>
    <col min="1038" max="1051" width="5.28125" style="4" customWidth="1"/>
    <col min="1052" max="1052" width="10.8515625" style="4" customWidth="1"/>
    <col min="1053" max="1053" width="10.140625" style="4" customWidth="1"/>
    <col min="1054" max="1054" width="10.57421875" style="4" customWidth="1"/>
    <col min="1055" max="1055" width="9.57421875" style="4" customWidth="1"/>
    <col min="1056" max="1056" width="5.421875" style="4" customWidth="1"/>
    <col min="1057" max="1057" width="9.28125" style="4" customWidth="1"/>
    <col min="1058" max="1058" width="8.28125" style="4" customWidth="1"/>
    <col min="1059" max="1059" width="9.140625" style="4" customWidth="1"/>
    <col min="1060" max="1060" width="11.421875" style="4" customWidth="1"/>
    <col min="1061" max="1064" width="9.28125" style="4" customWidth="1"/>
    <col min="1065" max="1067" width="11.421875" style="4" customWidth="1"/>
    <col min="1068" max="1068" width="18.7109375" style="4" customWidth="1"/>
    <col min="1069" max="1069" width="18.8515625" style="4" customWidth="1"/>
    <col min="1070" max="1072" width="11.421875" style="4" customWidth="1"/>
    <col min="1073" max="1073" width="30.7109375" style="4" customWidth="1"/>
    <col min="1074" max="1075" width="11.421875" style="4" hidden="1" customWidth="1"/>
    <col min="1076" max="1281" width="11.421875" style="4" customWidth="1"/>
    <col min="1282" max="1282" width="12.57421875" style="4" customWidth="1"/>
    <col min="1283" max="1290" width="5.28125" style="4" customWidth="1"/>
    <col min="1291" max="1291" width="8.00390625" style="4" customWidth="1"/>
    <col min="1292" max="1292" width="4.00390625" style="4" customWidth="1"/>
    <col min="1293" max="1293" width="39.421875" style="4" bestFit="1" customWidth="1"/>
    <col min="1294" max="1307" width="5.28125" style="4" customWidth="1"/>
    <col min="1308" max="1308" width="10.8515625" style="4" customWidth="1"/>
    <col min="1309" max="1309" width="10.140625" style="4" customWidth="1"/>
    <col min="1310" max="1310" width="10.57421875" style="4" customWidth="1"/>
    <col min="1311" max="1311" width="9.57421875" style="4" customWidth="1"/>
    <col min="1312" max="1312" width="5.421875" style="4" customWidth="1"/>
    <col min="1313" max="1313" width="9.28125" style="4" customWidth="1"/>
    <col min="1314" max="1314" width="8.28125" style="4" customWidth="1"/>
    <col min="1315" max="1315" width="9.140625" style="4" customWidth="1"/>
    <col min="1316" max="1316" width="11.421875" style="4" customWidth="1"/>
    <col min="1317" max="1320" width="9.28125" style="4" customWidth="1"/>
    <col min="1321" max="1323" width="11.421875" style="4" customWidth="1"/>
    <col min="1324" max="1324" width="18.7109375" style="4" customWidth="1"/>
    <col min="1325" max="1325" width="18.8515625" style="4" customWidth="1"/>
    <col min="1326" max="1328" width="11.421875" style="4" customWidth="1"/>
    <col min="1329" max="1329" width="30.7109375" style="4" customWidth="1"/>
    <col min="1330" max="1331" width="11.421875" style="4" hidden="1" customWidth="1"/>
    <col min="1332" max="1537" width="11.421875" style="4" customWidth="1"/>
    <col min="1538" max="1538" width="12.57421875" style="4" customWidth="1"/>
    <col min="1539" max="1546" width="5.28125" style="4" customWidth="1"/>
    <col min="1547" max="1547" width="8.00390625" style="4" customWidth="1"/>
    <col min="1548" max="1548" width="4.00390625" style="4" customWidth="1"/>
    <col min="1549" max="1549" width="39.421875" style="4" bestFit="1" customWidth="1"/>
    <col min="1550" max="1563" width="5.28125" style="4" customWidth="1"/>
    <col min="1564" max="1564" width="10.8515625" style="4" customWidth="1"/>
    <col min="1565" max="1565" width="10.140625" style="4" customWidth="1"/>
    <col min="1566" max="1566" width="10.57421875" style="4" customWidth="1"/>
    <col min="1567" max="1567" width="9.57421875" style="4" customWidth="1"/>
    <col min="1568" max="1568" width="5.421875" style="4" customWidth="1"/>
    <col min="1569" max="1569" width="9.28125" style="4" customWidth="1"/>
    <col min="1570" max="1570" width="8.28125" style="4" customWidth="1"/>
    <col min="1571" max="1571" width="9.140625" style="4" customWidth="1"/>
    <col min="1572" max="1572" width="11.421875" style="4" customWidth="1"/>
    <col min="1573" max="1576" width="9.28125" style="4" customWidth="1"/>
    <col min="1577" max="1579" width="11.421875" style="4" customWidth="1"/>
    <col min="1580" max="1580" width="18.7109375" style="4" customWidth="1"/>
    <col min="1581" max="1581" width="18.8515625" style="4" customWidth="1"/>
    <col min="1582" max="1584" width="11.421875" style="4" customWidth="1"/>
    <col min="1585" max="1585" width="30.7109375" style="4" customWidth="1"/>
    <col min="1586" max="1587" width="11.421875" style="4" hidden="1" customWidth="1"/>
    <col min="1588" max="1793" width="11.421875" style="4" customWidth="1"/>
    <col min="1794" max="1794" width="12.57421875" style="4" customWidth="1"/>
    <col min="1795" max="1802" width="5.28125" style="4" customWidth="1"/>
    <col min="1803" max="1803" width="8.00390625" style="4" customWidth="1"/>
    <col min="1804" max="1804" width="4.00390625" style="4" customWidth="1"/>
    <col min="1805" max="1805" width="39.421875" style="4" bestFit="1" customWidth="1"/>
    <col min="1806" max="1819" width="5.28125" style="4" customWidth="1"/>
    <col min="1820" max="1820" width="10.8515625" style="4" customWidth="1"/>
    <col min="1821" max="1821" width="10.140625" style="4" customWidth="1"/>
    <col min="1822" max="1822" width="10.57421875" style="4" customWidth="1"/>
    <col min="1823" max="1823" width="9.57421875" style="4" customWidth="1"/>
    <col min="1824" max="1824" width="5.421875" style="4" customWidth="1"/>
    <col min="1825" max="1825" width="9.28125" style="4" customWidth="1"/>
    <col min="1826" max="1826" width="8.28125" style="4" customWidth="1"/>
    <col min="1827" max="1827" width="9.140625" style="4" customWidth="1"/>
    <col min="1828" max="1828" width="11.421875" style="4" customWidth="1"/>
    <col min="1829" max="1832" width="9.28125" style="4" customWidth="1"/>
    <col min="1833" max="1835" width="11.421875" style="4" customWidth="1"/>
    <col min="1836" max="1836" width="18.7109375" style="4" customWidth="1"/>
    <col min="1837" max="1837" width="18.8515625" style="4" customWidth="1"/>
    <col min="1838" max="1840" width="11.421875" style="4" customWidth="1"/>
    <col min="1841" max="1841" width="30.7109375" style="4" customWidth="1"/>
    <col min="1842" max="1843" width="11.421875" style="4" hidden="1" customWidth="1"/>
    <col min="1844" max="2049" width="11.421875" style="4" customWidth="1"/>
    <col min="2050" max="2050" width="12.57421875" style="4" customWidth="1"/>
    <col min="2051" max="2058" width="5.28125" style="4" customWidth="1"/>
    <col min="2059" max="2059" width="8.00390625" style="4" customWidth="1"/>
    <col min="2060" max="2060" width="4.00390625" style="4" customWidth="1"/>
    <col min="2061" max="2061" width="39.421875" style="4" bestFit="1" customWidth="1"/>
    <col min="2062" max="2075" width="5.28125" style="4" customWidth="1"/>
    <col min="2076" max="2076" width="10.8515625" style="4" customWidth="1"/>
    <col min="2077" max="2077" width="10.140625" style="4" customWidth="1"/>
    <col min="2078" max="2078" width="10.57421875" style="4" customWidth="1"/>
    <col min="2079" max="2079" width="9.57421875" style="4" customWidth="1"/>
    <col min="2080" max="2080" width="5.421875" style="4" customWidth="1"/>
    <col min="2081" max="2081" width="9.28125" style="4" customWidth="1"/>
    <col min="2082" max="2082" width="8.28125" style="4" customWidth="1"/>
    <col min="2083" max="2083" width="9.140625" style="4" customWidth="1"/>
    <col min="2084" max="2084" width="11.421875" style="4" customWidth="1"/>
    <col min="2085" max="2088" width="9.28125" style="4" customWidth="1"/>
    <col min="2089" max="2091" width="11.421875" style="4" customWidth="1"/>
    <col min="2092" max="2092" width="18.7109375" style="4" customWidth="1"/>
    <col min="2093" max="2093" width="18.8515625" style="4" customWidth="1"/>
    <col min="2094" max="2096" width="11.421875" style="4" customWidth="1"/>
    <col min="2097" max="2097" width="30.7109375" style="4" customWidth="1"/>
    <col min="2098" max="2099" width="11.421875" style="4" hidden="1" customWidth="1"/>
    <col min="2100" max="2305" width="11.421875" style="4" customWidth="1"/>
    <col min="2306" max="2306" width="12.57421875" style="4" customWidth="1"/>
    <col min="2307" max="2314" width="5.28125" style="4" customWidth="1"/>
    <col min="2315" max="2315" width="8.00390625" style="4" customWidth="1"/>
    <col min="2316" max="2316" width="4.00390625" style="4" customWidth="1"/>
    <col min="2317" max="2317" width="39.421875" style="4" bestFit="1" customWidth="1"/>
    <col min="2318" max="2331" width="5.28125" style="4" customWidth="1"/>
    <col min="2332" max="2332" width="10.8515625" style="4" customWidth="1"/>
    <col min="2333" max="2333" width="10.140625" style="4" customWidth="1"/>
    <col min="2334" max="2334" width="10.57421875" style="4" customWidth="1"/>
    <col min="2335" max="2335" width="9.57421875" style="4" customWidth="1"/>
    <col min="2336" max="2336" width="5.421875" style="4" customWidth="1"/>
    <col min="2337" max="2337" width="9.28125" style="4" customWidth="1"/>
    <col min="2338" max="2338" width="8.28125" style="4" customWidth="1"/>
    <col min="2339" max="2339" width="9.140625" style="4" customWidth="1"/>
    <col min="2340" max="2340" width="11.421875" style="4" customWidth="1"/>
    <col min="2341" max="2344" width="9.28125" style="4" customWidth="1"/>
    <col min="2345" max="2347" width="11.421875" style="4" customWidth="1"/>
    <col min="2348" max="2348" width="18.7109375" style="4" customWidth="1"/>
    <col min="2349" max="2349" width="18.8515625" style="4" customWidth="1"/>
    <col min="2350" max="2352" width="11.421875" style="4" customWidth="1"/>
    <col min="2353" max="2353" width="30.7109375" style="4" customWidth="1"/>
    <col min="2354" max="2355" width="11.421875" style="4" hidden="1" customWidth="1"/>
    <col min="2356" max="2561" width="11.421875" style="4" customWidth="1"/>
    <col min="2562" max="2562" width="12.57421875" style="4" customWidth="1"/>
    <col min="2563" max="2570" width="5.28125" style="4" customWidth="1"/>
    <col min="2571" max="2571" width="8.00390625" style="4" customWidth="1"/>
    <col min="2572" max="2572" width="4.00390625" style="4" customWidth="1"/>
    <col min="2573" max="2573" width="39.421875" style="4" bestFit="1" customWidth="1"/>
    <col min="2574" max="2587" width="5.28125" style="4" customWidth="1"/>
    <col min="2588" max="2588" width="10.8515625" style="4" customWidth="1"/>
    <col min="2589" max="2589" width="10.140625" style="4" customWidth="1"/>
    <col min="2590" max="2590" width="10.57421875" style="4" customWidth="1"/>
    <col min="2591" max="2591" width="9.57421875" style="4" customWidth="1"/>
    <col min="2592" max="2592" width="5.421875" style="4" customWidth="1"/>
    <col min="2593" max="2593" width="9.28125" style="4" customWidth="1"/>
    <col min="2594" max="2594" width="8.28125" style="4" customWidth="1"/>
    <col min="2595" max="2595" width="9.140625" style="4" customWidth="1"/>
    <col min="2596" max="2596" width="11.421875" style="4" customWidth="1"/>
    <col min="2597" max="2600" width="9.28125" style="4" customWidth="1"/>
    <col min="2601" max="2603" width="11.421875" style="4" customWidth="1"/>
    <col min="2604" max="2604" width="18.7109375" style="4" customWidth="1"/>
    <col min="2605" max="2605" width="18.8515625" style="4" customWidth="1"/>
    <col min="2606" max="2608" width="11.421875" style="4" customWidth="1"/>
    <col min="2609" max="2609" width="30.7109375" style="4" customWidth="1"/>
    <col min="2610" max="2611" width="11.421875" style="4" hidden="1" customWidth="1"/>
    <col min="2612" max="2817" width="11.421875" style="4" customWidth="1"/>
    <col min="2818" max="2818" width="12.57421875" style="4" customWidth="1"/>
    <col min="2819" max="2826" width="5.28125" style="4" customWidth="1"/>
    <col min="2827" max="2827" width="8.00390625" style="4" customWidth="1"/>
    <col min="2828" max="2828" width="4.00390625" style="4" customWidth="1"/>
    <col min="2829" max="2829" width="39.421875" style="4" bestFit="1" customWidth="1"/>
    <col min="2830" max="2843" width="5.28125" style="4" customWidth="1"/>
    <col min="2844" max="2844" width="10.8515625" style="4" customWidth="1"/>
    <col min="2845" max="2845" width="10.140625" style="4" customWidth="1"/>
    <col min="2846" max="2846" width="10.57421875" style="4" customWidth="1"/>
    <col min="2847" max="2847" width="9.57421875" style="4" customWidth="1"/>
    <col min="2848" max="2848" width="5.421875" style="4" customWidth="1"/>
    <col min="2849" max="2849" width="9.28125" style="4" customWidth="1"/>
    <col min="2850" max="2850" width="8.28125" style="4" customWidth="1"/>
    <col min="2851" max="2851" width="9.140625" style="4" customWidth="1"/>
    <col min="2852" max="2852" width="11.421875" style="4" customWidth="1"/>
    <col min="2853" max="2856" width="9.28125" style="4" customWidth="1"/>
    <col min="2857" max="2859" width="11.421875" style="4" customWidth="1"/>
    <col min="2860" max="2860" width="18.7109375" style="4" customWidth="1"/>
    <col min="2861" max="2861" width="18.8515625" style="4" customWidth="1"/>
    <col min="2862" max="2864" width="11.421875" style="4" customWidth="1"/>
    <col min="2865" max="2865" width="30.7109375" style="4" customWidth="1"/>
    <col min="2866" max="2867" width="11.421875" style="4" hidden="1" customWidth="1"/>
    <col min="2868" max="3073" width="11.421875" style="4" customWidth="1"/>
    <col min="3074" max="3074" width="12.57421875" style="4" customWidth="1"/>
    <col min="3075" max="3082" width="5.28125" style="4" customWidth="1"/>
    <col min="3083" max="3083" width="8.00390625" style="4" customWidth="1"/>
    <col min="3084" max="3084" width="4.00390625" style="4" customWidth="1"/>
    <col min="3085" max="3085" width="39.421875" style="4" bestFit="1" customWidth="1"/>
    <col min="3086" max="3099" width="5.28125" style="4" customWidth="1"/>
    <col min="3100" max="3100" width="10.8515625" style="4" customWidth="1"/>
    <col min="3101" max="3101" width="10.140625" style="4" customWidth="1"/>
    <col min="3102" max="3102" width="10.57421875" style="4" customWidth="1"/>
    <col min="3103" max="3103" width="9.57421875" style="4" customWidth="1"/>
    <col min="3104" max="3104" width="5.421875" style="4" customWidth="1"/>
    <col min="3105" max="3105" width="9.28125" style="4" customWidth="1"/>
    <col min="3106" max="3106" width="8.28125" style="4" customWidth="1"/>
    <col min="3107" max="3107" width="9.140625" style="4" customWidth="1"/>
    <col min="3108" max="3108" width="11.421875" style="4" customWidth="1"/>
    <col min="3109" max="3112" width="9.28125" style="4" customWidth="1"/>
    <col min="3113" max="3115" width="11.421875" style="4" customWidth="1"/>
    <col min="3116" max="3116" width="18.7109375" style="4" customWidth="1"/>
    <col min="3117" max="3117" width="18.8515625" style="4" customWidth="1"/>
    <col min="3118" max="3120" width="11.421875" style="4" customWidth="1"/>
    <col min="3121" max="3121" width="30.7109375" style="4" customWidth="1"/>
    <col min="3122" max="3123" width="11.421875" style="4" hidden="1" customWidth="1"/>
    <col min="3124" max="3329" width="11.421875" style="4" customWidth="1"/>
    <col min="3330" max="3330" width="12.57421875" style="4" customWidth="1"/>
    <col min="3331" max="3338" width="5.28125" style="4" customWidth="1"/>
    <col min="3339" max="3339" width="8.00390625" style="4" customWidth="1"/>
    <col min="3340" max="3340" width="4.00390625" style="4" customWidth="1"/>
    <col min="3341" max="3341" width="39.421875" style="4" bestFit="1" customWidth="1"/>
    <col min="3342" max="3355" width="5.28125" style="4" customWidth="1"/>
    <col min="3356" max="3356" width="10.8515625" style="4" customWidth="1"/>
    <col min="3357" max="3357" width="10.140625" style="4" customWidth="1"/>
    <col min="3358" max="3358" width="10.57421875" style="4" customWidth="1"/>
    <col min="3359" max="3359" width="9.57421875" style="4" customWidth="1"/>
    <col min="3360" max="3360" width="5.421875" style="4" customWidth="1"/>
    <col min="3361" max="3361" width="9.28125" style="4" customWidth="1"/>
    <col min="3362" max="3362" width="8.28125" style="4" customWidth="1"/>
    <col min="3363" max="3363" width="9.140625" style="4" customWidth="1"/>
    <col min="3364" max="3364" width="11.421875" style="4" customWidth="1"/>
    <col min="3365" max="3368" width="9.28125" style="4" customWidth="1"/>
    <col min="3369" max="3371" width="11.421875" style="4" customWidth="1"/>
    <col min="3372" max="3372" width="18.7109375" style="4" customWidth="1"/>
    <col min="3373" max="3373" width="18.8515625" style="4" customWidth="1"/>
    <col min="3374" max="3376" width="11.421875" style="4" customWidth="1"/>
    <col min="3377" max="3377" width="30.7109375" style="4" customWidth="1"/>
    <col min="3378" max="3379" width="11.421875" style="4" hidden="1" customWidth="1"/>
    <col min="3380" max="3585" width="11.421875" style="4" customWidth="1"/>
    <col min="3586" max="3586" width="12.57421875" style="4" customWidth="1"/>
    <col min="3587" max="3594" width="5.28125" style="4" customWidth="1"/>
    <col min="3595" max="3595" width="8.00390625" style="4" customWidth="1"/>
    <col min="3596" max="3596" width="4.00390625" style="4" customWidth="1"/>
    <col min="3597" max="3597" width="39.421875" style="4" bestFit="1" customWidth="1"/>
    <col min="3598" max="3611" width="5.28125" style="4" customWidth="1"/>
    <col min="3612" max="3612" width="10.8515625" style="4" customWidth="1"/>
    <col min="3613" max="3613" width="10.140625" style="4" customWidth="1"/>
    <col min="3614" max="3614" width="10.57421875" style="4" customWidth="1"/>
    <col min="3615" max="3615" width="9.57421875" style="4" customWidth="1"/>
    <col min="3616" max="3616" width="5.421875" style="4" customWidth="1"/>
    <col min="3617" max="3617" width="9.28125" style="4" customWidth="1"/>
    <col min="3618" max="3618" width="8.28125" style="4" customWidth="1"/>
    <col min="3619" max="3619" width="9.140625" style="4" customWidth="1"/>
    <col min="3620" max="3620" width="11.421875" style="4" customWidth="1"/>
    <col min="3621" max="3624" width="9.28125" style="4" customWidth="1"/>
    <col min="3625" max="3627" width="11.421875" style="4" customWidth="1"/>
    <col min="3628" max="3628" width="18.7109375" style="4" customWidth="1"/>
    <col min="3629" max="3629" width="18.8515625" style="4" customWidth="1"/>
    <col min="3630" max="3632" width="11.421875" style="4" customWidth="1"/>
    <col min="3633" max="3633" width="30.7109375" style="4" customWidth="1"/>
    <col min="3634" max="3635" width="11.421875" style="4" hidden="1" customWidth="1"/>
    <col min="3636" max="3841" width="11.421875" style="4" customWidth="1"/>
    <col min="3842" max="3842" width="12.57421875" style="4" customWidth="1"/>
    <col min="3843" max="3850" width="5.28125" style="4" customWidth="1"/>
    <col min="3851" max="3851" width="8.00390625" style="4" customWidth="1"/>
    <col min="3852" max="3852" width="4.00390625" style="4" customWidth="1"/>
    <col min="3853" max="3853" width="39.421875" style="4" bestFit="1" customWidth="1"/>
    <col min="3854" max="3867" width="5.28125" style="4" customWidth="1"/>
    <col min="3868" max="3868" width="10.8515625" style="4" customWidth="1"/>
    <col min="3869" max="3869" width="10.140625" style="4" customWidth="1"/>
    <col min="3870" max="3870" width="10.57421875" style="4" customWidth="1"/>
    <col min="3871" max="3871" width="9.57421875" style="4" customWidth="1"/>
    <col min="3872" max="3872" width="5.421875" style="4" customWidth="1"/>
    <col min="3873" max="3873" width="9.28125" style="4" customWidth="1"/>
    <col min="3874" max="3874" width="8.28125" style="4" customWidth="1"/>
    <col min="3875" max="3875" width="9.140625" style="4" customWidth="1"/>
    <col min="3876" max="3876" width="11.421875" style="4" customWidth="1"/>
    <col min="3877" max="3880" width="9.28125" style="4" customWidth="1"/>
    <col min="3881" max="3883" width="11.421875" style="4" customWidth="1"/>
    <col min="3884" max="3884" width="18.7109375" style="4" customWidth="1"/>
    <col min="3885" max="3885" width="18.8515625" style="4" customWidth="1"/>
    <col min="3886" max="3888" width="11.421875" style="4" customWidth="1"/>
    <col min="3889" max="3889" width="30.7109375" style="4" customWidth="1"/>
    <col min="3890" max="3891" width="11.421875" style="4" hidden="1" customWidth="1"/>
    <col min="3892" max="4097" width="11.421875" style="4" customWidth="1"/>
    <col min="4098" max="4098" width="12.57421875" style="4" customWidth="1"/>
    <col min="4099" max="4106" width="5.28125" style="4" customWidth="1"/>
    <col min="4107" max="4107" width="8.00390625" style="4" customWidth="1"/>
    <col min="4108" max="4108" width="4.00390625" style="4" customWidth="1"/>
    <col min="4109" max="4109" width="39.421875" style="4" bestFit="1" customWidth="1"/>
    <col min="4110" max="4123" width="5.28125" style="4" customWidth="1"/>
    <col min="4124" max="4124" width="10.8515625" style="4" customWidth="1"/>
    <col min="4125" max="4125" width="10.140625" style="4" customWidth="1"/>
    <col min="4126" max="4126" width="10.57421875" style="4" customWidth="1"/>
    <col min="4127" max="4127" width="9.57421875" style="4" customWidth="1"/>
    <col min="4128" max="4128" width="5.421875" style="4" customWidth="1"/>
    <col min="4129" max="4129" width="9.28125" style="4" customWidth="1"/>
    <col min="4130" max="4130" width="8.28125" style="4" customWidth="1"/>
    <col min="4131" max="4131" width="9.140625" style="4" customWidth="1"/>
    <col min="4132" max="4132" width="11.421875" style="4" customWidth="1"/>
    <col min="4133" max="4136" width="9.28125" style="4" customWidth="1"/>
    <col min="4137" max="4139" width="11.421875" style="4" customWidth="1"/>
    <col min="4140" max="4140" width="18.7109375" style="4" customWidth="1"/>
    <col min="4141" max="4141" width="18.8515625" style="4" customWidth="1"/>
    <col min="4142" max="4144" width="11.421875" style="4" customWidth="1"/>
    <col min="4145" max="4145" width="30.7109375" style="4" customWidth="1"/>
    <col min="4146" max="4147" width="11.421875" style="4" hidden="1" customWidth="1"/>
    <col min="4148" max="4353" width="11.421875" style="4" customWidth="1"/>
    <col min="4354" max="4354" width="12.57421875" style="4" customWidth="1"/>
    <col min="4355" max="4362" width="5.28125" style="4" customWidth="1"/>
    <col min="4363" max="4363" width="8.00390625" style="4" customWidth="1"/>
    <col min="4364" max="4364" width="4.00390625" style="4" customWidth="1"/>
    <col min="4365" max="4365" width="39.421875" style="4" bestFit="1" customWidth="1"/>
    <col min="4366" max="4379" width="5.28125" style="4" customWidth="1"/>
    <col min="4380" max="4380" width="10.8515625" style="4" customWidth="1"/>
    <col min="4381" max="4381" width="10.140625" style="4" customWidth="1"/>
    <col min="4382" max="4382" width="10.57421875" style="4" customWidth="1"/>
    <col min="4383" max="4383" width="9.57421875" style="4" customWidth="1"/>
    <col min="4384" max="4384" width="5.421875" style="4" customWidth="1"/>
    <col min="4385" max="4385" width="9.28125" style="4" customWidth="1"/>
    <col min="4386" max="4386" width="8.28125" style="4" customWidth="1"/>
    <col min="4387" max="4387" width="9.140625" style="4" customWidth="1"/>
    <col min="4388" max="4388" width="11.421875" style="4" customWidth="1"/>
    <col min="4389" max="4392" width="9.28125" style="4" customWidth="1"/>
    <col min="4393" max="4395" width="11.421875" style="4" customWidth="1"/>
    <col min="4396" max="4396" width="18.7109375" style="4" customWidth="1"/>
    <col min="4397" max="4397" width="18.8515625" style="4" customWidth="1"/>
    <col min="4398" max="4400" width="11.421875" style="4" customWidth="1"/>
    <col min="4401" max="4401" width="30.7109375" style="4" customWidth="1"/>
    <col min="4402" max="4403" width="11.421875" style="4" hidden="1" customWidth="1"/>
    <col min="4404" max="4609" width="11.421875" style="4" customWidth="1"/>
    <col min="4610" max="4610" width="12.57421875" style="4" customWidth="1"/>
    <col min="4611" max="4618" width="5.28125" style="4" customWidth="1"/>
    <col min="4619" max="4619" width="8.00390625" style="4" customWidth="1"/>
    <col min="4620" max="4620" width="4.00390625" style="4" customWidth="1"/>
    <col min="4621" max="4621" width="39.421875" style="4" bestFit="1" customWidth="1"/>
    <col min="4622" max="4635" width="5.28125" style="4" customWidth="1"/>
    <col min="4636" max="4636" width="10.8515625" style="4" customWidth="1"/>
    <col min="4637" max="4637" width="10.140625" style="4" customWidth="1"/>
    <col min="4638" max="4638" width="10.57421875" style="4" customWidth="1"/>
    <col min="4639" max="4639" width="9.57421875" style="4" customWidth="1"/>
    <col min="4640" max="4640" width="5.421875" style="4" customWidth="1"/>
    <col min="4641" max="4641" width="9.28125" style="4" customWidth="1"/>
    <col min="4642" max="4642" width="8.28125" style="4" customWidth="1"/>
    <col min="4643" max="4643" width="9.140625" style="4" customWidth="1"/>
    <col min="4644" max="4644" width="11.421875" style="4" customWidth="1"/>
    <col min="4645" max="4648" width="9.28125" style="4" customWidth="1"/>
    <col min="4649" max="4651" width="11.421875" style="4" customWidth="1"/>
    <col min="4652" max="4652" width="18.7109375" style="4" customWidth="1"/>
    <col min="4653" max="4653" width="18.8515625" style="4" customWidth="1"/>
    <col min="4654" max="4656" width="11.421875" style="4" customWidth="1"/>
    <col min="4657" max="4657" width="30.7109375" style="4" customWidth="1"/>
    <col min="4658" max="4659" width="11.421875" style="4" hidden="1" customWidth="1"/>
    <col min="4660" max="4865" width="11.421875" style="4" customWidth="1"/>
    <col min="4866" max="4866" width="12.57421875" style="4" customWidth="1"/>
    <col min="4867" max="4874" width="5.28125" style="4" customWidth="1"/>
    <col min="4875" max="4875" width="8.00390625" style="4" customWidth="1"/>
    <col min="4876" max="4876" width="4.00390625" style="4" customWidth="1"/>
    <col min="4877" max="4877" width="39.421875" style="4" bestFit="1" customWidth="1"/>
    <col min="4878" max="4891" width="5.28125" style="4" customWidth="1"/>
    <col min="4892" max="4892" width="10.8515625" style="4" customWidth="1"/>
    <col min="4893" max="4893" width="10.140625" style="4" customWidth="1"/>
    <col min="4894" max="4894" width="10.57421875" style="4" customWidth="1"/>
    <col min="4895" max="4895" width="9.57421875" style="4" customWidth="1"/>
    <col min="4896" max="4896" width="5.421875" style="4" customWidth="1"/>
    <col min="4897" max="4897" width="9.28125" style="4" customWidth="1"/>
    <col min="4898" max="4898" width="8.28125" style="4" customWidth="1"/>
    <col min="4899" max="4899" width="9.140625" style="4" customWidth="1"/>
    <col min="4900" max="4900" width="11.421875" style="4" customWidth="1"/>
    <col min="4901" max="4904" width="9.28125" style="4" customWidth="1"/>
    <col min="4905" max="4907" width="11.421875" style="4" customWidth="1"/>
    <col min="4908" max="4908" width="18.7109375" style="4" customWidth="1"/>
    <col min="4909" max="4909" width="18.8515625" style="4" customWidth="1"/>
    <col min="4910" max="4912" width="11.421875" style="4" customWidth="1"/>
    <col min="4913" max="4913" width="30.7109375" style="4" customWidth="1"/>
    <col min="4914" max="4915" width="11.421875" style="4" hidden="1" customWidth="1"/>
    <col min="4916" max="5121" width="11.421875" style="4" customWidth="1"/>
    <col min="5122" max="5122" width="12.57421875" style="4" customWidth="1"/>
    <col min="5123" max="5130" width="5.28125" style="4" customWidth="1"/>
    <col min="5131" max="5131" width="8.00390625" style="4" customWidth="1"/>
    <col min="5132" max="5132" width="4.00390625" style="4" customWidth="1"/>
    <col min="5133" max="5133" width="39.421875" style="4" bestFit="1" customWidth="1"/>
    <col min="5134" max="5147" width="5.28125" style="4" customWidth="1"/>
    <col min="5148" max="5148" width="10.8515625" style="4" customWidth="1"/>
    <col min="5149" max="5149" width="10.140625" style="4" customWidth="1"/>
    <col min="5150" max="5150" width="10.57421875" style="4" customWidth="1"/>
    <col min="5151" max="5151" width="9.57421875" style="4" customWidth="1"/>
    <col min="5152" max="5152" width="5.421875" style="4" customWidth="1"/>
    <col min="5153" max="5153" width="9.28125" style="4" customWidth="1"/>
    <col min="5154" max="5154" width="8.28125" style="4" customWidth="1"/>
    <col min="5155" max="5155" width="9.140625" style="4" customWidth="1"/>
    <col min="5156" max="5156" width="11.421875" style="4" customWidth="1"/>
    <col min="5157" max="5160" width="9.28125" style="4" customWidth="1"/>
    <col min="5161" max="5163" width="11.421875" style="4" customWidth="1"/>
    <col min="5164" max="5164" width="18.7109375" style="4" customWidth="1"/>
    <col min="5165" max="5165" width="18.8515625" style="4" customWidth="1"/>
    <col min="5166" max="5168" width="11.421875" style="4" customWidth="1"/>
    <col min="5169" max="5169" width="30.7109375" style="4" customWidth="1"/>
    <col min="5170" max="5171" width="11.421875" style="4" hidden="1" customWidth="1"/>
    <col min="5172" max="5377" width="11.421875" style="4" customWidth="1"/>
    <col min="5378" max="5378" width="12.57421875" style="4" customWidth="1"/>
    <col min="5379" max="5386" width="5.28125" style="4" customWidth="1"/>
    <col min="5387" max="5387" width="8.00390625" style="4" customWidth="1"/>
    <col min="5388" max="5388" width="4.00390625" style="4" customWidth="1"/>
    <col min="5389" max="5389" width="39.421875" style="4" bestFit="1" customWidth="1"/>
    <col min="5390" max="5403" width="5.28125" style="4" customWidth="1"/>
    <col min="5404" max="5404" width="10.8515625" style="4" customWidth="1"/>
    <col min="5405" max="5405" width="10.140625" style="4" customWidth="1"/>
    <col min="5406" max="5406" width="10.57421875" style="4" customWidth="1"/>
    <col min="5407" max="5407" width="9.57421875" style="4" customWidth="1"/>
    <col min="5408" max="5408" width="5.421875" style="4" customWidth="1"/>
    <col min="5409" max="5409" width="9.28125" style="4" customWidth="1"/>
    <col min="5410" max="5410" width="8.28125" style="4" customWidth="1"/>
    <col min="5411" max="5411" width="9.140625" style="4" customWidth="1"/>
    <col min="5412" max="5412" width="11.421875" style="4" customWidth="1"/>
    <col min="5413" max="5416" width="9.28125" style="4" customWidth="1"/>
    <col min="5417" max="5419" width="11.421875" style="4" customWidth="1"/>
    <col min="5420" max="5420" width="18.7109375" style="4" customWidth="1"/>
    <col min="5421" max="5421" width="18.8515625" style="4" customWidth="1"/>
    <col min="5422" max="5424" width="11.421875" style="4" customWidth="1"/>
    <col min="5425" max="5425" width="30.7109375" style="4" customWidth="1"/>
    <col min="5426" max="5427" width="11.421875" style="4" hidden="1" customWidth="1"/>
    <col min="5428" max="5633" width="11.421875" style="4" customWidth="1"/>
    <col min="5634" max="5634" width="12.57421875" style="4" customWidth="1"/>
    <col min="5635" max="5642" width="5.28125" style="4" customWidth="1"/>
    <col min="5643" max="5643" width="8.00390625" style="4" customWidth="1"/>
    <col min="5644" max="5644" width="4.00390625" style="4" customWidth="1"/>
    <col min="5645" max="5645" width="39.421875" style="4" bestFit="1" customWidth="1"/>
    <col min="5646" max="5659" width="5.28125" style="4" customWidth="1"/>
    <col min="5660" max="5660" width="10.8515625" style="4" customWidth="1"/>
    <col min="5661" max="5661" width="10.140625" style="4" customWidth="1"/>
    <col min="5662" max="5662" width="10.57421875" style="4" customWidth="1"/>
    <col min="5663" max="5663" width="9.57421875" style="4" customWidth="1"/>
    <col min="5664" max="5664" width="5.421875" style="4" customWidth="1"/>
    <col min="5665" max="5665" width="9.28125" style="4" customWidth="1"/>
    <col min="5666" max="5666" width="8.28125" style="4" customWidth="1"/>
    <col min="5667" max="5667" width="9.140625" style="4" customWidth="1"/>
    <col min="5668" max="5668" width="11.421875" style="4" customWidth="1"/>
    <col min="5669" max="5672" width="9.28125" style="4" customWidth="1"/>
    <col min="5673" max="5675" width="11.421875" style="4" customWidth="1"/>
    <col min="5676" max="5676" width="18.7109375" style="4" customWidth="1"/>
    <col min="5677" max="5677" width="18.8515625" style="4" customWidth="1"/>
    <col min="5678" max="5680" width="11.421875" style="4" customWidth="1"/>
    <col min="5681" max="5681" width="30.7109375" style="4" customWidth="1"/>
    <col min="5682" max="5683" width="11.421875" style="4" hidden="1" customWidth="1"/>
    <col min="5684" max="5889" width="11.421875" style="4" customWidth="1"/>
    <col min="5890" max="5890" width="12.57421875" style="4" customWidth="1"/>
    <col min="5891" max="5898" width="5.28125" style="4" customWidth="1"/>
    <col min="5899" max="5899" width="8.00390625" style="4" customWidth="1"/>
    <col min="5900" max="5900" width="4.00390625" style="4" customWidth="1"/>
    <col min="5901" max="5901" width="39.421875" style="4" bestFit="1" customWidth="1"/>
    <col min="5902" max="5915" width="5.28125" style="4" customWidth="1"/>
    <col min="5916" max="5916" width="10.8515625" style="4" customWidth="1"/>
    <col min="5917" max="5917" width="10.140625" style="4" customWidth="1"/>
    <col min="5918" max="5918" width="10.57421875" style="4" customWidth="1"/>
    <col min="5919" max="5919" width="9.57421875" style="4" customWidth="1"/>
    <col min="5920" max="5920" width="5.421875" style="4" customWidth="1"/>
    <col min="5921" max="5921" width="9.28125" style="4" customWidth="1"/>
    <col min="5922" max="5922" width="8.28125" style="4" customWidth="1"/>
    <col min="5923" max="5923" width="9.140625" style="4" customWidth="1"/>
    <col min="5924" max="5924" width="11.421875" style="4" customWidth="1"/>
    <col min="5925" max="5928" width="9.28125" style="4" customWidth="1"/>
    <col min="5929" max="5931" width="11.421875" style="4" customWidth="1"/>
    <col min="5932" max="5932" width="18.7109375" style="4" customWidth="1"/>
    <col min="5933" max="5933" width="18.8515625" style="4" customWidth="1"/>
    <col min="5934" max="5936" width="11.421875" style="4" customWidth="1"/>
    <col min="5937" max="5937" width="30.7109375" style="4" customWidth="1"/>
    <col min="5938" max="5939" width="11.421875" style="4" hidden="1" customWidth="1"/>
    <col min="5940" max="6145" width="11.421875" style="4" customWidth="1"/>
    <col min="6146" max="6146" width="12.57421875" style="4" customWidth="1"/>
    <col min="6147" max="6154" width="5.28125" style="4" customWidth="1"/>
    <col min="6155" max="6155" width="8.00390625" style="4" customWidth="1"/>
    <col min="6156" max="6156" width="4.00390625" style="4" customWidth="1"/>
    <col min="6157" max="6157" width="39.421875" style="4" bestFit="1" customWidth="1"/>
    <col min="6158" max="6171" width="5.28125" style="4" customWidth="1"/>
    <col min="6172" max="6172" width="10.8515625" style="4" customWidth="1"/>
    <col min="6173" max="6173" width="10.140625" style="4" customWidth="1"/>
    <col min="6174" max="6174" width="10.57421875" style="4" customWidth="1"/>
    <col min="6175" max="6175" width="9.57421875" style="4" customWidth="1"/>
    <col min="6176" max="6176" width="5.421875" style="4" customWidth="1"/>
    <col min="6177" max="6177" width="9.28125" style="4" customWidth="1"/>
    <col min="6178" max="6178" width="8.28125" style="4" customWidth="1"/>
    <col min="6179" max="6179" width="9.140625" style="4" customWidth="1"/>
    <col min="6180" max="6180" width="11.421875" style="4" customWidth="1"/>
    <col min="6181" max="6184" width="9.28125" style="4" customWidth="1"/>
    <col min="6185" max="6187" width="11.421875" style="4" customWidth="1"/>
    <col min="6188" max="6188" width="18.7109375" style="4" customWidth="1"/>
    <col min="6189" max="6189" width="18.8515625" style="4" customWidth="1"/>
    <col min="6190" max="6192" width="11.421875" style="4" customWidth="1"/>
    <col min="6193" max="6193" width="30.7109375" style="4" customWidth="1"/>
    <col min="6194" max="6195" width="11.421875" style="4" hidden="1" customWidth="1"/>
    <col min="6196" max="6401" width="11.421875" style="4" customWidth="1"/>
    <col min="6402" max="6402" width="12.57421875" style="4" customWidth="1"/>
    <col min="6403" max="6410" width="5.28125" style="4" customWidth="1"/>
    <col min="6411" max="6411" width="8.00390625" style="4" customWidth="1"/>
    <col min="6412" max="6412" width="4.00390625" style="4" customWidth="1"/>
    <col min="6413" max="6413" width="39.421875" style="4" bestFit="1" customWidth="1"/>
    <col min="6414" max="6427" width="5.28125" style="4" customWidth="1"/>
    <col min="6428" max="6428" width="10.8515625" style="4" customWidth="1"/>
    <col min="6429" max="6429" width="10.140625" style="4" customWidth="1"/>
    <col min="6430" max="6430" width="10.57421875" style="4" customWidth="1"/>
    <col min="6431" max="6431" width="9.57421875" style="4" customWidth="1"/>
    <col min="6432" max="6432" width="5.421875" style="4" customWidth="1"/>
    <col min="6433" max="6433" width="9.28125" style="4" customWidth="1"/>
    <col min="6434" max="6434" width="8.28125" style="4" customWidth="1"/>
    <col min="6435" max="6435" width="9.140625" style="4" customWidth="1"/>
    <col min="6436" max="6436" width="11.421875" style="4" customWidth="1"/>
    <col min="6437" max="6440" width="9.28125" style="4" customWidth="1"/>
    <col min="6441" max="6443" width="11.421875" style="4" customWidth="1"/>
    <col min="6444" max="6444" width="18.7109375" style="4" customWidth="1"/>
    <col min="6445" max="6445" width="18.8515625" style="4" customWidth="1"/>
    <col min="6446" max="6448" width="11.421875" style="4" customWidth="1"/>
    <col min="6449" max="6449" width="30.7109375" style="4" customWidth="1"/>
    <col min="6450" max="6451" width="11.421875" style="4" hidden="1" customWidth="1"/>
    <col min="6452" max="6657" width="11.421875" style="4" customWidth="1"/>
    <col min="6658" max="6658" width="12.57421875" style="4" customWidth="1"/>
    <col min="6659" max="6666" width="5.28125" style="4" customWidth="1"/>
    <col min="6667" max="6667" width="8.00390625" style="4" customWidth="1"/>
    <col min="6668" max="6668" width="4.00390625" style="4" customWidth="1"/>
    <col min="6669" max="6669" width="39.421875" style="4" bestFit="1" customWidth="1"/>
    <col min="6670" max="6683" width="5.28125" style="4" customWidth="1"/>
    <col min="6684" max="6684" width="10.8515625" style="4" customWidth="1"/>
    <col min="6685" max="6685" width="10.140625" style="4" customWidth="1"/>
    <col min="6686" max="6686" width="10.57421875" style="4" customWidth="1"/>
    <col min="6687" max="6687" width="9.57421875" style="4" customWidth="1"/>
    <col min="6688" max="6688" width="5.421875" style="4" customWidth="1"/>
    <col min="6689" max="6689" width="9.28125" style="4" customWidth="1"/>
    <col min="6690" max="6690" width="8.28125" style="4" customWidth="1"/>
    <col min="6691" max="6691" width="9.140625" style="4" customWidth="1"/>
    <col min="6692" max="6692" width="11.421875" style="4" customWidth="1"/>
    <col min="6693" max="6696" width="9.28125" style="4" customWidth="1"/>
    <col min="6697" max="6699" width="11.421875" style="4" customWidth="1"/>
    <col min="6700" max="6700" width="18.7109375" style="4" customWidth="1"/>
    <col min="6701" max="6701" width="18.8515625" style="4" customWidth="1"/>
    <col min="6702" max="6704" width="11.421875" style="4" customWidth="1"/>
    <col min="6705" max="6705" width="30.7109375" style="4" customWidth="1"/>
    <col min="6706" max="6707" width="11.421875" style="4" hidden="1" customWidth="1"/>
    <col min="6708" max="6913" width="11.421875" style="4" customWidth="1"/>
    <col min="6914" max="6914" width="12.57421875" style="4" customWidth="1"/>
    <col min="6915" max="6922" width="5.28125" style="4" customWidth="1"/>
    <col min="6923" max="6923" width="8.00390625" style="4" customWidth="1"/>
    <col min="6924" max="6924" width="4.00390625" style="4" customWidth="1"/>
    <col min="6925" max="6925" width="39.421875" style="4" bestFit="1" customWidth="1"/>
    <col min="6926" max="6939" width="5.28125" style="4" customWidth="1"/>
    <col min="6940" max="6940" width="10.8515625" style="4" customWidth="1"/>
    <col min="6941" max="6941" width="10.140625" style="4" customWidth="1"/>
    <col min="6942" max="6942" width="10.57421875" style="4" customWidth="1"/>
    <col min="6943" max="6943" width="9.57421875" style="4" customWidth="1"/>
    <col min="6944" max="6944" width="5.421875" style="4" customWidth="1"/>
    <col min="6945" max="6945" width="9.28125" style="4" customWidth="1"/>
    <col min="6946" max="6946" width="8.28125" style="4" customWidth="1"/>
    <col min="6947" max="6947" width="9.140625" style="4" customWidth="1"/>
    <col min="6948" max="6948" width="11.421875" style="4" customWidth="1"/>
    <col min="6949" max="6952" width="9.28125" style="4" customWidth="1"/>
    <col min="6953" max="6955" width="11.421875" style="4" customWidth="1"/>
    <col min="6956" max="6956" width="18.7109375" style="4" customWidth="1"/>
    <col min="6957" max="6957" width="18.8515625" style="4" customWidth="1"/>
    <col min="6958" max="6960" width="11.421875" style="4" customWidth="1"/>
    <col min="6961" max="6961" width="30.7109375" style="4" customWidth="1"/>
    <col min="6962" max="6963" width="11.421875" style="4" hidden="1" customWidth="1"/>
    <col min="6964" max="7169" width="11.421875" style="4" customWidth="1"/>
    <col min="7170" max="7170" width="12.57421875" style="4" customWidth="1"/>
    <col min="7171" max="7178" width="5.28125" style="4" customWidth="1"/>
    <col min="7179" max="7179" width="8.00390625" style="4" customWidth="1"/>
    <col min="7180" max="7180" width="4.00390625" style="4" customWidth="1"/>
    <col min="7181" max="7181" width="39.421875" style="4" bestFit="1" customWidth="1"/>
    <col min="7182" max="7195" width="5.28125" style="4" customWidth="1"/>
    <col min="7196" max="7196" width="10.8515625" style="4" customWidth="1"/>
    <col min="7197" max="7197" width="10.140625" style="4" customWidth="1"/>
    <col min="7198" max="7198" width="10.57421875" style="4" customWidth="1"/>
    <col min="7199" max="7199" width="9.57421875" style="4" customWidth="1"/>
    <col min="7200" max="7200" width="5.421875" style="4" customWidth="1"/>
    <col min="7201" max="7201" width="9.28125" style="4" customWidth="1"/>
    <col min="7202" max="7202" width="8.28125" style="4" customWidth="1"/>
    <col min="7203" max="7203" width="9.140625" style="4" customWidth="1"/>
    <col min="7204" max="7204" width="11.421875" style="4" customWidth="1"/>
    <col min="7205" max="7208" width="9.28125" style="4" customWidth="1"/>
    <col min="7209" max="7211" width="11.421875" style="4" customWidth="1"/>
    <col min="7212" max="7212" width="18.7109375" style="4" customWidth="1"/>
    <col min="7213" max="7213" width="18.8515625" style="4" customWidth="1"/>
    <col min="7214" max="7216" width="11.421875" style="4" customWidth="1"/>
    <col min="7217" max="7217" width="30.7109375" style="4" customWidth="1"/>
    <col min="7218" max="7219" width="11.421875" style="4" hidden="1" customWidth="1"/>
    <col min="7220" max="7425" width="11.421875" style="4" customWidth="1"/>
    <col min="7426" max="7426" width="12.57421875" style="4" customWidth="1"/>
    <col min="7427" max="7434" width="5.28125" style="4" customWidth="1"/>
    <col min="7435" max="7435" width="8.00390625" style="4" customWidth="1"/>
    <col min="7436" max="7436" width="4.00390625" style="4" customWidth="1"/>
    <col min="7437" max="7437" width="39.421875" style="4" bestFit="1" customWidth="1"/>
    <col min="7438" max="7451" width="5.28125" style="4" customWidth="1"/>
    <col min="7452" max="7452" width="10.8515625" style="4" customWidth="1"/>
    <col min="7453" max="7453" width="10.140625" style="4" customWidth="1"/>
    <col min="7454" max="7454" width="10.57421875" style="4" customWidth="1"/>
    <col min="7455" max="7455" width="9.57421875" style="4" customWidth="1"/>
    <col min="7456" max="7456" width="5.421875" style="4" customWidth="1"/>
    <col min="7457" max="7457" width="9.28125" style="4" customWidth="1"/>
    <col min="7458" max="7458" width="8.28125" style="4" customWidth="1"/>
    <col min="7459" max="7459" width="9.140625" style="4" customWidth="1"/>
    <col min="7460" max="7460" width="11.421875" style="4" customWidth="1"/>
    <col min="7461" max="7464" width="9.28125" style="4" customWidth="1"/>
    <col min="7465" max="7467" width="11.421875" style="4" customWidth="1"/>
    <col min="7468" max="7468" width="18.7109375" style="4" customWidth="1"/>
    <col min="7469" max="7469" width="18.8515625" style="4" customWidth="1"/>
    <col min="7470" max="7472" width="11.421875" style="4" customWidth="1"/>
    <col min="7473" max="7473" width="30.7109375" style="4" customWidth="1"/>
    <col min="7474" max="7475" width="11.421875" style="4" hidden="1" customWidth="1"/>
    <col min="7476" max="7681" width="11.421875" style="4" customWidth="1"/>
    <col min="7682" max="7682" width="12.57421875" style="4" customWidth="1"/>
    <col min="7683" max="7690" width="5.28125" style="4" customWidth="1"/>
    <col min="7691" max="7691" width="8.00390625" style="4" customWidth="1"/>
    <col min="7692" max="7692" width="4.00390625" style="4" customWidth="1"/>
    <col min="7693" max="7693" width="39.421875" style="4" bestFit="1" customWidth="1"/>
    <col min="7694" max="7707" width="5.28125" style="4" customWidth="1"/>
    <col min="7708" max="7708" width="10.8515625" style="4" customWidth="1"/>
    <col min="7709" max="7709" width="10.140625" style="4" customWidth="1"/>
    <col min="7710" max="7710" width="10.57421875" style="4" customWidth="1"/>
    <col min="7711" max="7711" width="9.57421875" style="4" customWidth="1"/>
    <col min="7712" max="7712" width="5.421875" style="4" customWidth="1"/>
    <col min="7713" max="7713" width="9.28125" style="4" customWidth="1"/>
    <col min="7714" max="7714" width="8.28125" style="4" customWidth="1"/>
    <col min="7715" max="7715" width="9.140625" style="4" customWidth="1"/>
    <col min="7716" max="7716" width="11.421875" style="4" customWidth="1"/>
    <col min="7717" max="7720" width="9.28125" style="4" customWidth="1"/>
    <col min="7721" max="7723" width="11.421875" style="4" customWidth="1"/>
    <col min="7724" max="7724" width="18.7109375" style="4" customWidth="1"/>
    <col min="7725" max="7725" width="18.8515625" style="4" customWidth="1"/>
    <col min="7726" max="7728" width="11.421875" style="4" customWidth="1"/>
    <col min="7729" max="7729" width="30.7109375" style="4" customWidth="1"/>
    <col min="7730" max="7731" width="11.421875" style="4" hidden="1" customWidth="1"/>
    <col min="7732" max="7937" width="11.421875" style="4" customWidth="1"/>
    <col min="7938" max="7938" width="12.57421875" style="4" customWidth="1"/>
    <col min="7939" max="7946" width="5.28125" style="4" customWidth="1"/>
    <col min="7947" max="7947" width="8.00390625" style="4" customWidth="1"/>
    <col min="7948" max="7948" width="4.00390625" style="4" customWidth="1"/>
    <col min="7949" max="7949" width="39.421875" style="4" bestFit="1" customWidth="1"/>
    <col min="7950" max="7963" width="5.28125" style="4" customWidth="1"/>
    <col min="7964" max="7964" width="10.8515625" style="4" customWidth="1"/>
    <col min="7965" max="7965" width="10.140625" style="4" customWidth="1"/>
    <col min="7966" max="7966" width="10.57421875" style="4" customWidth="1"/>
    <col min="7967" max="7967" width="9.57421875" style="4" customWidth="1"/>
    <col min="7968" max="7968" width="5.421875" style="4" customWidth="1"/>
    <col min="7969" max="7969" width="9.28125" style="4" customWidth="1"/>
    <col min="7970" max="7970" width="8.28125" style="4" customWidth="1"/>
    <col min="7971" max="7971" width="9.140625" style="4" customWidth="1"/>
    <col min="7972" max="7972" width="11.421875" style="4" customWidth="1"/>
    <col min="7973" max="7976" width="9.28125" style="4" customWidth="1"/>
    <col min="7977" max="7979" width="11.421875" style="4" customWidth="1"/>
    <col min="7980" max="7980" width="18.7109375" style="4" customWidth="1"/>
    <col min="7981" max="7981" width="18.8515625" style="4" customWidth="1"/>
    <col min="7982" max="7984" width="11.421875" style="4" customWidth="1"/>
    <col min="7985" max="7985" width="30.7109375" style="4" customWidth="1"/>
    <col min="7986" max="7987" width="11.421875" style="4" hidden="1" customWidth="1"/>
    <col min="7988" max="8193" width="11.421875" style="4" customWidth="1"/>
    <col min="8194" max="8194" width="12.57421875" style="4" customWidth="1"/>
    <col min="8195" max="8202" width="5.28125" style="4" customWidth="1"/>
    <col min="8203" max="8203" width="8.00390625" style="4" customWidth="1"/>
    <col min="8204" max="8204" width="4.00390625" style="4" customWidth="1"/>
    <col min="8205" max="8205" width="39.421875" style="4" bestFit="1" customWidth="1"/>
    <col min="8206" max="8219" width="5.28125" style="4" customWidth="1"/>
    <col min="8220" max="8220" width="10.8515625" style="4" customWidth="1"/>
    <col min="8221" max="8221" width="10.140625" style="4" customWidth="1"/>
    <col min="8222" max="8222" width="10.57421875" style="4" customWidth="1"/>
    <col min="8223" max="8223" width="9.57421875" style="4" customWidth="1"/>
    <col min="8224" max="8224" width="5.421875" style="4" customWidth="1"/>
    <col min="8225" max="8225" width="9.28125" style="4" customWidth="1"/>
    <col min="8226" max="8226" width="8.28125" style="4" customWidth="1"/>
    <col min="8227" max="8227" width="9.140625" style="4" customWidth="1"/>
    <col min="8228" max="8228" width="11.421875" style="4" customWidth="1"/>
    <col min="8229" max="8232" width="9.28125" style="4" customWidth="1"/>
    <col min="8233" max="8235" width="11.421875" style="4" customWidth="1"/>
    <col min="8236" max="8236" width="18.7109375" style="4" customWidth="1"/>
    <col min="8237" max="8237" width="18.8515625" style="4" customWidth="1"/>
    <col min="8238" max="8240" width="11.421875" style="4" customWidth="1"/>
    <col min="8241" max="8241" width="30.7109375" style="4" customWidth="1"/>
    <col min="8242" max="8243" width="11.421875" style="4" hidden="1" customWidth="1"/>
    <col min="8244" max="8449" width="11.421875" style="4" customWidth="1"/>
    <col min="8450" max="8450" width="12.57421875" style="4" customWidth="1"/>
    <col min="8451" max="8458" width="5.28125" style="4" customWidth="1"/>
    <col min="8459" max="8459" width="8.00390625" style="4" customWidth="1"/>
    <col min="8460" max="8460" width="4.00390625" style="4" customWidth="1"/>
    <col min="8461" max="8461" width="39.421875" style="4" bestFit="1" customWidth="1"/>
    <col min="8462" max="8475" width="5.28125" style="4" customWidth="1"/>
    <col min="8476" max="8476" width="10.8515625" style="4" customWidth="1"/>
    <col min="8477" max="8477" width="10.140625" style="4" customWidth="1"/>
    <col min="8478" max="8478" width="10.57421875" style="4" customWidth="1"/>
    <col min="8479" max="8479" width="9.57421875" style="4" customWidth="1"/>
    <col min="8480" max="8480" width="5.421875" style="4" customWidth="1"/>
    <col min="8481" max="8481" width="9.28125" style="4" customWidth="1"/>
    <col min="8482" max="8482" width="8.28125" style="4" customWidth="1"/>
    <col min="8483" max="8483" width="9.140625" style="4" customWidth="1"/>
    <col min="8484" max="8484" width="11.421875" style="4" customWidth="1"/>
    <col min="8485" max="8488" width="9.28125" style="4" customWidth="1"/>
    <col min="8489" max="8491" width="11.421875" style="4" customWidth="1"/>
    <col min="8492" max="8492" width="18.7109375" style="4" customWidth="1"/>
    <col min="8493" max="8493" width="18.8515625" style="4" customWidth="1"/>
    <col min="8494" max="8496" width="11.421875" style="4" customWidth="1"/>
    <col min="8497" max="8497" width="30.7109375" style="4" customWidth="1"/>
    <col min="8498" max="8499" width="11.421875" style="4" hidden="1" customWidth="1"/>
    <col min="8500" max="8705" width="11.421875" style="4" customWidth="1"/>
    <col min="8706" max="8706" width="12.57421875" style="4" customWidth="1"/>
    <col min="8707" max="8714" width="5.28125" style="4" customWidth="1"/>
    <col min="8715" max="8715" width="8.00390625" style="4" customWidth="1"/>
    <col min="8716" max="8716" width="4.00390625" style="4" customWidth="1"/>
    <col min="8717" max="8717" width="39.421875" style="4" bestFit="1" customWidth="1"/>
    <col min="8718" max="8731" width="5.28125" style="4" customWidth="1"/>
    <col min="8732" max="8732" width="10.8515625" style="4" customWidth="1"/>
    <col min="8733" max="8733" width="10.140625" style="4" customWidth="1"/>
    <col min="8734" max="8734" width="10.57421875" style="4" customWidth="1"/>
    <col min="8735" max="8735" width="9.57421875" style="4" customWidth="1"/>
    <col min="8736" max="8736" width="5.421875" style="4" customWidth="1"/>
    <col min="8737" max="8737" width="9.28125" style="4" customWidth="1"/>
    <col min="8738" max="8738" width="8.28125" style="4" customWidth="1"/>
    <col min="8739" max="8739" width="9.140625" style="4" customWidth="1"/>
    <col min="8740" max="8740" width="11.421875" style="4" customWidth="1"/>
    <col min="8741" max="8744" width="9.28125" style="4" customWidth="1"/>
    <col min="8745" max="8747" width="11.421875" style="4" customWidth="1"/>
    <col min="8748" max="8748" width="18.7109375" style="4" customWidth="1"/>
    <col min="8749" max="8749" width="18.8515625" style="4" customWidth="1"/>
    <col min="8750" max="8752" width="11.421875" style="4" customWidth="1"/>
    <col min="8753" max="8753" width="30.7109375" style="4" customWidth="1"/>
    <col min="8754" max="8755" width="11.421875" style="4" hidden="1" customWidth="1"/>
    <col min="8756" max="8961" width="11.421875" style="4" customWidth="1"/>
    <col min="8962" max="8962" width="12.57421875" style="4" customWidth="1"/>
    <col min="8963" max="8970" width="5.28125" style="4" customWidth="1"/>
    <col min="8971" max="8971" width="8.00390625" style="4" customWidth="1"/>
    <col min="8972" max="8972" width="4.00390625" style="4" customWidth="1"/>
    <col min="8973" max="8973" width="39.421875" style="4" bestFit="1" customWidth="1"/>
    <col min="8974" max="8987" width="5.28125" style="4" customWidth="1"/>
    <col min="8988" max="8988" width="10.8515625" style="4" customWidth="1"/>
    <col min="8989" max="8989" width="10.140625" style="4" customWidth="1"/>
    <col min="8990" max="8990" width="10.57421875" style="4" customWidth="1"/>
    <col min="8991" max="8991" width="9.57421875" style="4" customWidth="1"/>
    <col min="8992" max="8992" width="5.421875" style="4" customWidth="1"/>
    <col min="8993" max="8993" width="9.28125" style="4" customWidth="1"/>
    <col min="8994" max="8994" width="8.28125" style="4" customWidth="1"/>
    <col min="8995" max="8995" width="9.140625" style="4" customWidth="1"/>
    <col min="8996" max="8996" width="11.421875" style="4" customWidth="1"/>
    <col min="8997" max="9000" width="9.28125" style="4" customWidth="1"/>
    <col min="9001" max="9003" width="11.421875" style="4" customWidth="1"/>
    <col min="9004" max="9004" width="18.7109375" style="4" customWidth="1"/>
    <col min="9005" max="9005" width="18.8515625" style="4" customWidth="1"/>
    <col min="9006" max="9008" width="11.421875" style="4" customWidth="1"/>
    <col min="9009" max="9009" width="30.7109375" style="4" customWidth="1"/>
    <col min="9010" max="9011" width="11.421875" style="4" hidden="1" customWidth="1"/>
    <col min="9012" max="9217" width="11.421875" style="4" customWidth="1"/>
    <col min="9218" max="9218" width="12.57421875" style="4" customWidth="1"/>
    <col min="9219" max="9226" width="5.28125" style="4" customWidth="1"/>
    <col min="9227" max="9227" width="8.00390625" style="4" customWidth="1"/>
    <col min="9228" max="9228" width="4.00390625" style="4" customWidth="1"/>
    <col min="9229" max="9229" width="39.421875" style="4" bestFit="1" customWidth="1"/>
    <col min="9230" max="9243" width="5.28125" style="4" customWidth="1"/>
    <col min="9244" max="9244" width="10.8515625" style="4" customWidth="1"/>
    <col min="9245" max="9245" width="10.140625" style="4" customWidth="1"/>
    <col min="9246" max="9246" width="10.57421875" style="4" customWidth="1"/>
    <col min="9247" max="9247" width="9.57421875" style="4" customWidth="1"/>
    <col min="9248" max="9248" width="5.421875" style="4" customWidth="1"/>
    <col min="9249" max="9249" width="9.28125" style="4" customWidth="1"/>
    <col min="9250" max="9250" width="8.28125" style="4" customWidth="1"/>
    <col min="9251" max="9251" width="9.140625" style="4" customWidth="1"/>
    <col min="9252" max="9252" width="11.421875" style="4" customWidth="1"/>
    <col min="9253" max="9256" width="9.28125" style="4" customWidth="1"/>
    <col min="9257" max="9259" width="11.421875" style="4" customWidth="1"/>
    <col min="9260" max="9260" width="18.7109375" style="4" customWidth="1"/>
    <col min="9261" max="9261" width="18.8515625" style="4" customWidth="1"/>
    <col min="9262" max="9264" width="11.421875" style="4" customWidth="1"/>
    <col min="9265" max="9265" width="30.7109375" style="4" customWidth="1"/>
    <col min="9266" max="9267" width="11.421875" style="4" hidden="1" customWidth="1"/>
    <col min="9268" max="9473" width="11.421875" style="4" customWidth="1"/>
    <col min="9474" max="9474" width="12.57421875" style="4" customWidth="1"/>
    <col min="9475" max="9482" width="5.28125" style="4" customWidth="1"/>
    <col min="9483" max="9483" width="8.00390625" style="4" customWidth="1"/>
    <col min="9484" max="9484" width="4.00390625" style="4" customWidth="1"/>
    <col min="9485" max="9485" width="39.421875" style="4" bestFit="1" customWidth="1"/>
    <col min="9486" max="9499" width="5.28125" style="4" customWidth="1"/>
    <col min="9500" max="9500" width="10.8515625" style="4" customWidth="1"/>
    <col min="9501" max="9501" width="10.140625" style="4" customWidth="1"/>
    <col min="9502" max="9502" width="10.57421875" style="4" customWidth="1"/>
    <col min="9503" max="9503" width="9.57421875" style="4" customWidth="1"/>
    <col min="9504" max="9504" width="5.421875" style="4" customWidth="1"/>
    <col min="9505" max="9505" width="9.28125" style="4" customWidth="1"/>
    <col min="9506" max="9506" width="8.28125" style="4" customWidth="1"/>
    <col min="9507" max="9507" width="9.140625" style="4" customWidth="1"/>
    <col min="9508" max="9508" width="11.421875" style="4" customWidth="1"/>
    <col min="9509" max="9512" width="9.28125" style="4" customWidth="1"/>
    <col min="9513" max="9515" width="11.421875" style="4" customWidth="1"/>
    <col min="9516" max="9516" width="18.7109375" style="4" customWidth="1"/>
    <col min="9517" max="9517" width="18.8515625" style="4" customWidth="1"/>
    <col min="9518" max="9520" width="11.421875" style="4" customWidth="1"/>
    <col min="9521" max="9521" width="30.7109375" style="4" customWidth="1"/>
    <col min="9522" max="9523" width="11.421875" style="4" hidden="1" customWidth="1"/>
    <col min="9524" max="9729" width="11.421875" style="4" customWidth="1"/>
    <col min="9730" max="9730" width="12.57421875" style="4" customWidth="1"/>
    <col min="9731" max="9738" width="5.28125" style="4" customWidth="1"/>
    <col min="9739" max="9739" width="8.00390625" style="4" customWidth="1"/>
    <col min="9740" max="9740" width="4.00390625" style="4" customWidth="1"/>
    <col min="9741" max="9741" width="39.421875" style="4" bestFit="1" customWidth="1"/>
    <col min="9742" max="9755" width="5.28125" style="4" customWidth="1"/>
    <col min="9756" max="9756" width="10.8515625" style="4" customWidth="1"/>
    <col min="9757" max="9757" width="10.140625" style="4" customWidth="1"/>
    <col min="9758" max="9758" width="10.57421875" style="4" customWidth="1"/>
    <col min="9759" max="9759" width="9.57421875" style="4" customWidth="1"/>
    <col min="9760" max="9760" width="5.421875" style="4" customWidth="1"/>
    <col min="9761" max="9761" width="9.28125" style="4" customWidth="1"/>
    <col min="9762" max="9762" width="8.28125" style="4" customWidth="1"/>
    <col min="9763" max="9763" width="9.140625" style="4" customWidth="1"/>
    <col min="9764" max="9764" width="11.421875" style="4" customWidth="1"/>
    <col min="9765" max="9768" width="9.28125" style="4" customWidth="1"/>
    <col min="9769" max="9771" width="11.421875" style="4" customWidth="1"/>
    <col min="9772" max="9772" width="18.7109375" style="4" customWidth="1"/>
    <col min="9773" max="9773" width="18.8515625" style="4" customWidth="1"/>
    <col min="9774" max="9776" width="11.421875" style="4" customWidth="1"/>
    <col min="9777" max="9777" width="30.7109375" style="4" customWidth="1"/>
    <col min="9778" max="9779" width="11.421875" style="4" hidden="1" customWidth="1"/>
    <col min="9780" max="9985" width="11.421875" style="4" customWidth="1"/>
    <col min="9986" max="9986" width="12.57421875" style="4" customWidth="1"/>
    <col min="9987" max="9994" width="5.28125" style="4" customWidth="1"/>
    <col min="9995" max="9995" width="8.00390625" style="4" customWidth="1"/>
    <col min="9996" max="9996" width="4.00390625" style="4" customWidth="1"/>
    <col min="9997" max="9997" width="39.421875" style="4" bestFit="1" customWidth="1"/>
    <col min="9998" max="10011" width="5.28125" style="4" customWidth="1"/>
    <col min="10012" max="10012" width="10.8515625" style="4" customWidth="1"/>
    <col min="10013" max="10013" width="10.140625" style="4" customWidth="1"/>
    <col min="10014" max="10014" width="10.57421875" style="4" customWidth="1"/>
    <col min="10015" max="10015" width="9.57421875" style="4" customWidth="1"/>
    <col min="10016" max="10016" width="5.421875" style="4" customWidth="1"/>
    <col min="10017" max="10017" width="9.28125" style="4" customWidth="1"/>
    <col min="10018" max="10018" width="8.28125" style="4" customWidth="1"/>
    <col min="10019" max="10019" width="9.140625" style="4" customWidth="1"/>
    <col min="10020" max="10020" width="11.421875" style="4" customWidth="1"/>
    <col min="10021" max="10024" width="9.28125" style="4" customWidth="1"/>
    <col min="10025" max="10027" width="11.421875" style="4" customWidth="1"/>
    <col min="10028" max="10028" width="18.7109375" style="4" customWidth="1"/>
    <col min="10029" max="10029" width="18.8515625" style="4" customWidth="1"/>
    <col min="10030" max="10032" width="11.421875" style="4" customWidth="1"/>
    <col min="10033" max="10033" width="30.7109375" style="4" customWidth="1"/>
    <col min="10034" max="10035" width="11.421875" style="4" hidden="1" customWidth="1"/>
    <col min="10036" max="10241" width="11.421875" style="4" customWidth="1"/>
    <col min="10242" max="10242" width="12.57421875" style="4" customWidth="1"/>
    <col min="10243" max="10250" width="5.28125" style="4" customWidth="1"/>
    <col min="10251" max="10251" width="8.00390625" style="4" customWidth="1"/>
    <col min="10252" max="10252" width="4.00390625" style="4" customWidth="1"/>
    <col min="10253" max="10253" width="39.421875" style="4" bestFit="1" customWidth="1"/>
    <col min="10254" max="10267" width="5.28125" style="4" customWidth="1"/>
    <col min="10268" max="10268" width="10.8515625" style="4" customWidth="1"/>
    <col min="10269" max="10269" width="10.140625" style="4" customWidth="1"/>
    <col min="10270" max="10270" width="10.57421875" style="4" customWidth="1"/>
    <col min="10271" max="10271" width="9.57421875" style="4" customWidth="1"/>
    <col min="10272" max="10272" width="5.421875" style="4" customWidth="1"/>
    <col min="10273" max="10273" width="9.28125" style="4" customWidth="1"/>
    <col min="10274" max="10274" width="8.28125" style="4" customWidth="1"/>
    <col min="10275" max="10275" width="9.140625" style="4" customWidth="1"/>
    <col min="10276" max="10276" width="11.421875" style="4" customWidth="1"/>
    <col min="10277" max="10280" width="9.28125" style="4" customWidth="1"/>
    <col min="10281" max="10283" width="11.421875" style="4" customWidth="1"/>
    <col min="10284" max="10284" width="18.7109375" style="4" customWidth="1"/>
    <col min="10285" max="10285" width="18.8515625" style="4" customWidth="1"/>
    <col min="10286" max="10288" width="11.421875" style="4" customWidth="1"/>
    <col min="10289" max="10289" width="30.7109375" style="4" customWidth="1"/>
    <col min="10290" max="10291" width="11.421875" style="4" hidden="1" customWidth="1"/>
    <col min="10292" max="10497" width="11.421875" style="4" customWidth="1"/>
    <col min="10498" max="10498" width="12.57421875" style="4" customWidth="1"/>
    <col min="10499" max="10506" width="5.28125" style="4" customWidth="1"/>
    <col min="10507" max="10507" width="8.00390625" style="4" customWidth="1"/>
    <col min="10508" max="10508" width="4.00390625" style="4" customWidth="1"/>
    <col min="10509" max="10509" width="39.421875" style="4" bestFit="1" customWidth="1"/>
    <col min="10510" max="10523" width="5.28125" style="4" customWidth="1"/>
    <col min="10524" max="10524" width="10.8515625" style="4" customWidth="1"/>
    <col min="10525" max="10525" width="10.140625" style="4" customWidth="1"/>
    <col min="10526" max="10526" width="10.57421875" style="4" customWidth="1"/>
    <col min="10527" max="10527" width="9.57421875" style="4" customWidth="1"/>
    <col min="10528" max="10528" width="5.421875" style="4" customWidth="1"/>
    <col min="10529" max="10529" width="9.28125" style="4" customWidth="1"/>
    <col min="10530" max="10530" width="8.28125" style="4" customWidth="1"/>
    <col min="10531" max="10531" width="9.140625" style="4" customWidth="1"/>
    <col min="10532" max="10532" width="11.421875" style="4" customWidth="1"/>
    <col min="10533" max="10536" width="9.28125" style="4" customWidth="1"/>
    <col min="10537" max="10539" width="11.421875" style="4" customWidth="1"/>
    <col min="10540" max="10540" width="18.7109375" style="4" customWidth="1"/>
    <col min="10541" max="10541" width="18.8515625" style="4" customWidth="1"/>
    <col min="10542" max="10544" width="11.421875" style="4" customWidth="1"/>
    <col min="10545" max="10545" width="30.7109375" style="4" customWidth="1"/>
    <col min="10546" max="10547" width="11.421875" style="4" hidden="1" customWidth="1"/>
    <col min="10548" max="10753" width="11.421875" style="4" customWidth="1"/>
    <col min="10754" max="10754" width="12.57421875" style="4" customWidth="1"/>
    <col min="10755" max="10762" width="5.28125" style="4" customWidth="1"/>
    <col min="10763" max="10763" width="8.00390625" style="4" customWidth="1"/>
    <col min="10764" max="10764" width="4.00390625" style="4" customWidth="1"/>
    <col min="10765" max="10765" width="39.421875" style="4" bestFit="1" customWidth="1"/>
    <col min="10766" max="10779" width="5.28125" style="4" customWidth="1"/>
    <col min="10780" max="10780" width="10.8515625" style="4" customWidth="1"/>
    <col min="10781" max="10781" width="10.140625" style="4" customWidth="1"/>
    <col min="10782" max="10782" width="10.57421875" style="4" customWidth="1"/>
    <col min="10783" max="10783" width="9.57421875" style="4" customWidth="1"/>
    <col min="10784" max="10784" width="5.421875" style="4" customWidth="1"/>
    <col min="10785" max="10785" width="9.28125" style="4" customWidth="1"/>
    <col min="10786" max="10786" width="8.28125" style="4" customWidth="1"/>
    <col min="10787" max="10787" width="9.140625" style="4" customWidth="1"/>
    <col min="10788" max="10788" width="11.421875" style="4" customWidth="1"/>
    <col min="10789" max="10792" width="9.28125" style="4" customWidth="1"/>
    <col min="10793" max="10795" width="11.421875" style="4" customWidth="1"/>
    <col min="10796" max="10796" width="18.7109375" style="4" customWidth="1"/>
    <col min="10797" max="10797" width="18.8515625" style="4" customWidth="1"/>
    <col min="10798" max="10800" width="11.421875" style="4" customWidth="1"/>
    <col min="10801" max="10801" width="30.7109375" style="4" customWidth="1"/>
    <col min="10802" max="10803" width="11.421875" style="4" hidden="1" customWidth="1"/>
    <col min="10804" max="11009" width="11.421875" style="4" customWidth="1"/>
    <col min="11010" max="11010" width="12.57421875" style="4" customWidth="1"/>
    <col min="11011" max="11018" width="5.28125" style="4" customWidth="1"/>
    <col min="11019" max="11019" width="8.00390625" style="4" customWidth="1"/>
    <col min="11020" max="11020" width="4.00390625" style="4" customWidth="1"/>
    <col min="11021" max="11021" width="39.421875" style="4" bestFit="1" customWidth="1"/>
    <col min="11022" max="11035" width="5.28125" style="4" customWidth="1"/>
    <col min="11036" max="11036" width="10.8515625" style="4" customWidth="1"/>
    <col min="11037" max="11037" width="10.140625" style="4" customWidth="1"/>
    <col min="11038" max="11038" width="10.57421875" style="4" customWidth="1"/>
    <col min="11039" max="11039" width="9.57421875" style="4" customWidth="1"/>
    <col min="11040" max="11040" width="5.421875" style="4" customWidth="1"/>
    <col min="11041" max="11041" width="9.28125" style="4" customWidth="1"/>
    <col min="11042" max="11042" width="8.28125" style="4" customWidth="1"/>
    <col min="11043" max="11043" width="9.140625" style="4" customWidth="1"/>
    <col min="11044" max="11044" width="11.421875" style="4" customWidth="1"/>
    <col min="11045" max="11048" width="9.28125" style="4" customWidth="1"/>
    <col min="11049" max="11051" width="11.421875" style="4" customWidth="1"/>
    <col min="11052" max="11052" width="18.7109375" style="4" customWidth="1"/>
    <col min="11053" max="11053" width="18.8515625" style="4" customWidth="1"/>
    <col min="11054" max="11056" width="11.421875" style="4" customWidth="1"/>
    <col min="11057" max="11057" width="30.7109375" style="4" customWidth="1"/>
    <col min="11058" max="11059" width="11.421875" style="4" hidden="1" customWidth="1"/>
    <col min="11060" max="11265" width="11.421875" style="4" customWidth="1"/>
    <col min="11266" max="11266" width="12.57421875" style="4" customWidth="1"/>
    <col min="11267" max="11274" width="5.28125" style="4" customWidth="1"/>
    <col min="11275" max="11275" width="8.00390625" style="4" customWidth="1"/>
    <col min="11276" max="11276" width="4.00390625" style="4" customWidth="1"/>
    <col min="11277" max="11277" width="39.421875" style="4" bestFit="1" customWidth="1"/>
    <col min="11278" max="11291" width="5.28125" style="4" customWidth="1"/>
    <col min="11292" max="11292" width="10.8515625" style="4" customWidth="1"/>
    <col min="11293" max="11293" width="10.140625" style="4" customWidth="1"/>
    <col min="11294" max="11294" width="10.57421875" style="4" customWidth="1"/>
    <col min="11295" max="11295" width="9.57421875" style="4" customWidth="1"/>
    <col min="11296" max="11296" width="5.421875" style="4" customWidth="1"/>
    <col min="11297" max="11297" width="9.28125" style="4" customWidth="1"/>
    <col min="11298" max="11298" width="8.28125" style="4" customWidth="1"/>
    <col min="11299" max="11299" width="9.140625" style="4" customWidth="1"/>
    <col min="11300" max="11300" width="11.421875" style="4" customWidth="1"/>
    <col min="11301" max="11304" width="9.28125" style="4" customWidth="1"/>
    <col min="11305" max="11307" width="11.421875" style="4" customWidth="1"/>
    <col min="11308" max="11308" width="18.7109375" style="4" customWidth="1"/>
    <col min="11309" max="11309" width="18.8515625" style="4" customWidth="1"/>
    <col min="11310" max="11312" width="11.421875" style="4" customWidth="1"/>
    <col min="11313" max="11313" width="30.7109375" style="4" customWidth="1"/>
    <col min="11314" max="11315" width="11.421875" style="4" hidden="1" customWidth="1"/>
    <col min="11316" max="11521" width="11.421875" style="4" customWidth="1"/>
    <col min="11522" max="11522" width="12.57421875" style="4" customWidth="1"/>
    <col min="11523" max="11530" width="5.28125" style="4" customWidth="1"/>
    <col min="11531" max="11531" width="8.00390625" style="4" customWidth="1"/>
    <col min="11532" max="11532" width="4.00390625" style="4" customWidth="1"/>
    <col min="11533" max="11533" width="39.421875" style="4" bestFit="1" customWidth="1"/>
    <col min="11534" max="11547" width="5.28125" style="4" customWidth="1"/>
    <col min="11548" max="11548" width="10.8515625" style="4" customWidth="1"/>
    <col min="11549" max="11549" width="10.140625" style="4" customWidth="1"/>
    <col min="11550" max="11550" width="10.57421875" style="4" customWidth="1"/>
    <col min="11551" max="11551" width="9.57421875" style="4" customWidth="1"/>
    <col min="11552" max="11552" width="5.421875" style="4" customWidth="1"/>
    <col min="11553" max="11553" width="9.28125" style="4" customWidth="1"/>
    <col min="11554" max="11554" width="8.28125" style="4" customWidth="1"/>
    <col min="11555" max="11555" width="9.140625" style="4" customWidth="1"/>
    <col min="11556" max="11556" width="11.421875" style="4" customWidth="1"/>
    <col min="11557" max="11560" width="9.28125" style="4" customWidth="1"/>
    <col min="11561" max="11563" width="11.421875" style="4" customWidth="1"/>
    <col min="11564" max="11564" width="18.7109375" style="4" customWidth="1"/>
    <col min="11565" max="11565" width="18.8515625" style="4" customWidth="1"/>
    <col min="11566" max="11568" width="11.421875" style="4" customWidth="1"/>
    <col min="11569" max="11569" width="30.7109375" style="4" customWidth="1"/>
    <col min="11570" max="11571" width="11.421875" style="4" hidden="1" customWidth="1"/>
    <col min="11572" max="11777" width="11.421875" style="4" customWidth="1"/>
    <col min="11778" max="11778" width="12.57421875" style="4" customWidth="1"/>
    <col min="11779" max="11786" width="5.28125" style="4" customWidth="1"/>
    <col min="11787" max="11787" width="8.00390625" style="4" customWidth="1"/>
    <col min="11788" max="11788" width="4.00390625" style="4" customWidth="1"/>
    <col min="11789" max="11789" width="39.421875" style="4" bestFit="1" customWidth="1"/>
    <col min="11790" max="11803" width="5.28125" style="4" customWidth="1"/>
    <col min="11804" max="11804" width="10.8515625" style="4" customWidth="1"/>
    <col min="11805" max="11805" width="10.140625" style="4" customWidth="1"/>
    <col min="11806" max="11806" width="10.57421875" style="4" customWidth="1"/>
    <col min="11807" max="11807" width="9.57421875" style="4" customWidth="1"/>
    <col min="11808" max="11808" width="5.421875" style="4" customWidth="1"/>
    <col min="11809" max="11809" width="9.28125" style="4" customWidth="1"/>
    <col min="11810" max="11810" width="8.28125" style="4" customWidth="1"/>
    <col min="11811" max="11811" width="9.140625" style="4" customWidth="1"/>
    <col min="11812" max="11812" width="11.421875" style="4" customWidth="1"/>
    <col min="11813" max="11816" width="9.28125" style="4" customWidth="1"/>
    <col min="11817" max="11819" width="11.421875" style="4" customWidth="1"/>
    <col min="11820" max="11820" width="18.7109375" style="4" customWidth="1"/>
    <col min="11821" max="11821" width="18.8515625" style="4" customWidth="1"/>
    <col min="11822" max="11824" width="11.421875" style="4" customWidth="1"/>
    <col min="11825" max="11825" width="30.7109375" style="4" customWidth="1"/>
    <col min="11826" max="11827" width="11.421875" style="4" hidden="1" customWidth="1"/>
    <col min="11828" max="12033" width="11.421875" style="4" customWidth="1"/>
    <col min="12034" max="12034" width="12.57421875" style="4" customWidth="1"/>
    <col min="12035" max="12042" width="5.28125" style="4" customWidth="1"/>
    <col min="12043" max="12043" width="8.00390625" style="4" customWidth="1"/>
    <col min="12044" max="12044" width="4.00390625" style="4" customWidth="1"/>
    <col min="12045" max="12045" width="39.421875" style="4" bestFit="1" customWidth="1"/>
    <col min="12046" max="12059" width="5.28125" style="4" customWidth="1"/>
    <col min="12060" max="12060" width="10.8515625" style="4" customWidth="1"/>
    <col min="12061" max="12061" width="10.140625" style="4" customWidth="1"/>
    <col min="12062" max="12062" width="10.57421875" style="4" customWidth="1"/>
    <col min="12063" max="12063" width="9.57421875" style="4" customWidth="1"/>
    <col min="12064" max="12064" width="5.421875" style="4" customWidth="1"/>
    <col min="12065" max="12065" width="9.28125" style="4" customWidth="1"/>
    <col min="12066" max="12066" width="8.28125" style="4" customWidth="1"/>
    <col min="12067" max="12067" width="9.140625" style="4" customWidth="1"/>
    <col min="12068" max="12068" width="11.421875" style="4" customWidth="1"/>
    <col min="12069" max="12072" width="9.28125" style="4" customWidth="1"/>
    <col min="12073" max="12075" width="11.421875" style="4" customWidth="1"/>
    <col min="12076" max="12076" width="18.7109375" style="4" customWidth="1"/>
    <col min="12077" max="12077" width="18.8515625" style="4" customWidth="1"/>
    <col min="12078" max="12080" width="11.421875" style="4" customWidth="1"/>
    <col min="12081" max="12081" width="30.7109375" style="4" customWidth="1"/>
    <col min="12082" max="12083" width="11.421875" style="4" hidden="1" customWidth="1"/>
    <col min="12084" max="12289" width="11.421875" style="4" customWidth="1"/>
    <col min="12290" max="12290" width="12.57421875" style="4" customWidth="1"/>
    <col min="12291" max="12298" width="5.28125" style="4" customWidth="1"/>
    <col min="12299" max="12299" width="8.00390625" style="4" customWidth="1"/>
    <col min="12300" max="12300" width="4.00390625" style="4" customWidth="1"/>
    <col min="12301" max="12301" width="39.421875" style="4" bestFit="1" customWidth="1"/>
    <col min="12302" max="12315" width="5.28125" style="4" customWidth="1"/>
    <col min="12316" max="12316" width="10.8515625" style="4" customWidth="1"/>
    <col min="12317" max="12317" width="10.140625" style="4" customWidth="1"/>
    <col min="12318" max="12318" width="10.57421875" style="4" customWidth="1"/>
    <col min="12319" max="12319" width="9.57421875" style="4" customWidth="1"/>
    <col min="12320" max="12320" width="5.421875" style="4" customWidth="1"/>
    <col min="12321" max="12321" width="9.28125" style="4" customWidth="1"/>
    <col min="12322" max="12322" width="8.28125" style="4" customWidth="1"/>
    <col min="12323" max="12323" width="9.140625" style="4" customWidth="1"/>
    <col min="12324" max="12324" width="11.421875" style="4" customWidth="1"/>
    <col min="12325" max="12328" width="9.28125" style="4" customWidth="1"/>
    <col min="12329" max="12331" width="11.421875" style="4" customWidth="1"/>
    <col min="12332" max="12332" width="18.7109375" style="4" customWidth="1"/>
    <col min="12333" max="12333" width="18.8515625" style="4" customWidth="1"/>
    <col min="12334" max="12336" width="11.421875" style="4" customWidth="1"/>
    <col min="12337" max="12337" width="30.7109375" style="4" customWidth="1"/>
    <col min="12338" max="12339" width="11.421875" style="4" hidden="1" customWidth="1"/>
    <col min="12340" max="12545" width="11.421875" style="4" customWidth="1"/>
    <col min="12546" max="12546" width="12.57421875" style="4" customWidth="1"/>
    <col min="12547" max="12554" width="5.28125" style="4" customWidth="1"/>
    <col min="12555" max="12555" width="8.00390625" style="4" customWidth="1"/>
    <col min="12556" max="12556" width="4.00390625" style="4" customWidth="1"/>
    <col min="12557" max="12557" width="39.421875" style="4" bestFit="1" customWidth="1"/>
    <col min="12558" max="12571" width="5.28125" style="4" customWidth="1"/>
    <col min="12572" max="12572" width="10.8515625" style="4" customWidth="1"/>
    <col min="12573" max="12573" width="10.140625" style="4" customWidth="1"/>
    <col min="12574" max="12574" width="10.57421875" style="4" customWidth="1"/>
    <col min="12575" max="12575" width="9.57421875" style="4" customWidth="1"/>
    <col min="12576" max="12576" width="5.421875" style="4" customWidth="1"/>
    <col min="12577" max="12577" width="9.28125" style="4" customWidth="1"/>
    <col min="12578" max="12578" width="8.28125" style="4" customWidth="1"/>
    <col min="12579" max="12579" width="9.140625" style="4" customWidth="1"/>
    <col min="12580" max="12580" width="11.421875" style="4" customWidth="1"/>
    <col min="12581" max="12584" width="9.28125" style="4" customWidth="1"/>
    <col min="12585" max="12587" width="11.421875" style="4" customWidth="1"/>
    <col min="12588" max="12588" width="18.7109375" style="4" customWidth="1"/>
    <col min="12589" max="12589" width="18.8515625" style="4" customWidth="1"/>
    <col min="12590" max="12592" width="11.421875" style="4" customWidth="1"/>
    <col min="12593" max="12593" width="30.7109375" style="4" customWidth="1"/>
    <col min="12594" max="12595" width="11.421875" style="4" hidden="1" customWidth="1"/>
    <col min="12596" max="12801" width="11.421875" style="4" customWidth="1"/>
    <col min="12802" max="12802" width="12.57421875" style="4" customWidth="1"/>
    <col min="12803" max="12810" width="5.28125" style="4" customWidth="1"/>
    <col min="12811" max="12811" width="8.00390625" style="4" customWidth="1"/>
    <col min="12812" max="12812" width="4.00390625" style="4" customWidth="1"/>
    <col min="12813" max="12813" width="39.421875" style="4" bestFit="1" customWidth="1"/>
    <col min="12814" max="12827" width="5.28125" style="4" customWidth="1"/>
    <col min="12828" max="12828" width="10.8515625" style="4" customWidth="1"/>
    <col min="12829" max="12829" width="10.140625" style="4" customWidth="1"/>
    <col min="12830" max="12830" width="10.57421875" style="4" customWidth="1"/>
    <col min="12831" max="12831" width="9.57421875" style="4" customWidth="1"/>
    <col min="12832" max="12832" width="5.421875" style="4" customWidth="1"/>
    <col min="12833" max="12833" width="9.28125" style="4" customWidth="1"/>
    <col min="12834" max="12834" width="8.28125" style="4" customWidth="1"/>
    <col min="12835" max="12835" width="9.140625" style="4" customWidth="1"/>
    <col min="12836" max="12836" width="11.421875" style="4" customWidth="1"/>
    <col min="12837" max="12840" width="9.28125" style="4" customWidth="1"/>
    <col min="12841" max="12843" width="11.421875" style="4" customWidth="1"/>
    <col min="12844" max="12844" width="18.7109375" style="4" customWidth="1"/>
    <col min="12845" max="12845" width="18.8515625" style="4" customWidth="1"/>
    <col min="12846" max="12848" width="11.421875" style="4" customWidth="1"/>
    <col min="12849" max="12849" width="30.7109375" style="4" customWidth="1"/>
    <col min="12850" max="12851" width="11.421875" style="4" hidden="1" customWidth="1"/>
    <col min="12852" max="13057" width="11.421875" style="4" customWidth="1"/>
    <col min="13058" max="13058" width="12.57421875" style="4" customWidth="1"/>
    <col min="13059" max="13066" width="5.28125" style="4" customWidth="1"/>
    <col min="13067" max="13067" width="8.00390625" style="4" customWidth="1"/>
    <col min="13068" max="13068" width="4.00390625" style="4" customWidth="1"/>
    <col min="13069" max="13069" width="39.421875" style="4" bestFit="1" customWidth="1"/>
    <col min="13070" max="13083" width="5.28125" style="4" customWidth="1"/>
    <col min="13084" max="13084" width="10.8515625" style="4" customWidth="1"/>
    <col min="13085" max="13085" width="10.140625" style="4" customWidth="1"/>
    <col min="13086" max="13086" width="10.57421875" style="4" customWidth="1"/>
    <col min="13087" max="13087" width="9.57421875" style="4" customWidth="1"/>
    <col min="13088" max="13088" width="5.421875" style="4" customWidth="1"/>
    <col min="13089" max="13089" width="9.28125" style="4" customWidth="1"/>
    <col min="13090" max="13090" width="8.28125" style="4" customWidth="1"/>
    <col min="13091" max="13091" width="9.140625" style="4" customWidth="1"/>
    <col min="13092" max="13092" width="11.421875" style="4" customWidth="1"/>
    <col min="13093" max="13096" width="9.28125" style="4" customWidth="1"/>
    <col min="13097" max="13099" width="11.421875" style="4" customWidth="1"/>
    <col min="13100" max="13100" width="18.7109375" style="4" customWidth="1"/>
    <col min="13101" max="13101" width="18.8515625" style="4" customWidth="1"/>
    <col min="13102" max="13104" width="11.421875" style="4" customWidth="1"/>
    <col min="13105" max="13105" width="30.7109375" style="4" customWidth="1"/>
    <col min="13106" max="13107" width="11.421875" style="4" hidden="1" customWidth="1"/>
    <col min="13108" max="13313" width="11.421875" style="4" customWidth="1"/>
    <col min="13314" max="13314" width="12.57421875" style="4" customWidth="1"/>
    <col min="13315" max="13322" width="5.28125" style="4" customWidth="1"/>
    <col min="13323" max="13323" width="8.00390625" style="4" customWidth="1"/>
    <col min="13324" max="13324" width="4.00390625" style="4" customWidth="1"/>
    <col min="13325" max="13325" width="39.421875" style="4" bestFit="1" customWidth="1"/>
    <col min="13326" max="13339" width="5.28125" style="4" customWidth="1"/>
    <col min="13340" max="13340" width="10.8515625" style="4" customWidth="1"/>
    <col min="13341" max="13341" width="10.140625" style="4" customWidth="1"/>
    <col min="13342" max="13342" width="10.57421875" style="4" customWidth="1"/>
    <col min="13343" max="13343" width="9.57421875" style="4" customWidth="1"/>
    <col min="13344" max="13344" width="5.421875" style="4" customWidth="1"/>
    <col min="13345" max="13345" width="9.28125" style="4" customWidth="1"/>
    <col min="13346" max="13346" width="8.28125" style="4" customWidth="1"/>
    <col min="13347" max="13347" width="9.140625" style="4" customWidth="1"/>
    <col min="13348" max="13348" width="11.421875" style="4" customWidth="1"/>
    <col min="13349" max="13352" width="9.28125" style="4" customWidth="1"/>
    <col min="13353" max="13355" width="11.421875" style="4" customWidth="1"/>
    <col min="13356" max="13356" width="18.7109375" style="4" customWidth="1"/>
    <col min="13357" max="13357" width="18.8515625" style="4" customWidth="1"/>
    <col min="13358" max="13360" width="11.421875" style="4" customWidth="1"/>
    <col min="13361" max="13361" width="30.7109375" style="4" customWidth="1"/>
    <col min="13362" max="13363" width="11.421875" style="4" hidden="1" customWidth="1"/>
    <col min="13364" max="13569" width="11.421875" style="4" customWidth="1"/>
    <col min="13570" max="13570" width="12.57421875" style="4" customWidth="1"/>
    <col min="13571" max="13578" width="5.28125" style="4" customWidth="1"/>
    <col min="13579" max="13579" width="8.00390625" style="4" customWidth="1"/>
    <col min="13580" max="13580" width="4.00390625" style="4" customWidth="1"/>
    <col min="13581" max="13581" width="39.421875" style="4" bestFit="1" customWidth="1"/>
    <col min="13582" max="13595" width="5.28125" style="4" customWidth="1"/>
    <col min="13596" max="13596" width="10.8515625" style="4" customWidth="1"/>
    <col min="13597" max="13597" width="10.140625" style="4" customWidth="1"/>
    <col min="13598" max="13598" width="10.57421875" style="4" customWidth="1"/>
    <col min="13599" max="13599" width="9.57421875" style="4" customWidth="1"/>
    <col min="13600" max="13600" width="5.421875" style="4" customWidth="1"/>
    <col min="13601" max="13601" width="9.28125" style="4" customWidth="1"/>
    <col min="13602" max="13602" width="8.28125" style="4" customWidth="1"/>
    <col min="13603" max="13603" width="9.140625" style="4" customWidth="1"/>
    <col min="13604" max="13604" width="11.421875" style="4" customWidth="1"/>
    <col min="13605" max="13608" width="9.28125" style="4" customWidth="1"/>
    <col min="13609" max="13611" width="11.421875" style="4" customWidth="1"/>
    <col min="13612" max="13612" width="18.7109375" style="4" customWidth="1"/>
    <col min="13613" max="13613" width="18.8515625" style="4" customWidth="1"/>
    <col min="13614" max="13616" width="11.421875" style="4" customWidth="1"/>
    <col min="13617" max="13617" width="30.7109375" style="4" customWidth="1"/>
    <col min="13618" max="13619" width="11.421875" style="4" hidden="1" customWidth="1"/>
    <col min="13620" max="13825" width="11.421875" style="4" customWidth="1"/>
    <col min="13826" max="13826" width="12.57421875" style="4" customWidth="1"/>
    <col min="13827" max="13834" width="5.28125" style="4" customWidth="1"/>
    <col min="13835" max="13835" width="8.00390625" style="4" customWidth="1"/>
    <col min="13836" max="13836" width="4.00390625" style="4" customWidth="1"/>
    <col min="13837" max="13837" width="39.421875" style="4" bestFit="1" customWidth="1"/>
    <col min="13838" max="13851" width="5.28125" style="4" customWidth="1"/>
    <col min="13852" max="13852" width="10.8515625" style="4" customWidth="1"/>
    <col min="13853" max="13853" width="10.140625" style="4" customWidth="1"/>
    <col min="13854" max="13854" width="10.57421875" style="4" customWidth="1"/>
    <col min="13855" max="13855" width="9.57421875" style="4" customWidth="1"/>
    <col min="13856" max="13856" width="5.421875" style="4" customWidth="1"/>
    <col min="13857" max="13857" width="9.28125" style="4" customWidth="1"/>
    <col min="13858" max="13858" width="8.28125" style="4" customWidth="1"/>
    <col min="13859" max="13859" width="9.140625" style="4" customWidth="1"/>
    <col min="13860" max="13860" width="11.421875" style="4" customWidth="1"/>
    <col min="13861" max="13864" width="9.28125" style="4" customWidth="1"/>
    <col min="13865" max="13867" width="11.421875" style="4" customWidth="1"/>
    <col min="13868" max="13868" width="18.7109375" style="4" customWidth="1"/>
    <col min="13869" max="13869" width="18.8515625" style="4" customWidth="1"/>
    <col min="13870" max="13872" width="11.421875" style="4" customWidth="1"/>
    <col min="13873" max="13873" width="30.7109375" style="4" customWidth="1"/>
    <col min="13874" max="13875" width="11.421875" style="4" hidden="1" customWidth="1"/>
    <col min="13876" max="14081" width="11.421875" style="4" customWidth="1"/>
    <col min="14082" max="14082" width="12.57421875" style="4" customWidth="1"/>
    <col min="14083" max="14090" width="5.28125" style="4" customWidth="1"/>
    <col min="14091" max="14091" width="8.00390625" style="4" customWidth="1"/>
    <col min="14092" max="14092" width="4.00390625" style="4" customWidth="1"/>
    <col min="14093" max="14093" width="39.421875" style="4" bestFit="1" customWidth="1"/>
    <col min="14094" max="14107" width="5.28125" style="4" customWidth="1"/>
    <col min="14108" max="14108" width="10.8515625" style="4" customWidth="1"/>
    <col min="14109" max="14109" width="10.140625" style="4" customWidth="1"/>
    <col min="14110" max="14110" width="10.57421875" style="4" customWidth="1"/>
    <col min="14111" max="14111" width="9.57421875" style="4" customWidth="1"/>
    <col min="14112" max="14112" width="5.421875" style="4" customWidth="1"/>
    <col min="14113" max="14113" width="9.28125" style="4" customWidth="1"/>
    <col min="14114" max="14114" width="8.28125" style="4" customWidth="1"/>
    <col min="14115" max="14115" width="9.140625" style="4" customWidth="1"/>
    <col min="14116" max="14116" width="11.421875" style="4" customWidth="1"/>
    <col min="14117" max="14120" width="9.28125" style="4" customWidth="1"/>
    <col min="14121" max="14123" width="11.421875" style="4" customWidth="1"/>
    <col min="14124" max="14124" width="18.7109375" style="4" customWidth="1"/>
    <col min="14125" max="14125" width="18.8515625" style="4" customWidth="1"/>
    <col min="14126" max="14128" width="11.421875" style="4" customWidth="1"/>
    <col min="14129" max="14129" width="30.7109375" style="4" customWidth="1"/>
    <col min="14130" max="14131" width="11.421875" style="4" hidden="1" customWidth="1"/>
    <col min="14132" max="14337" width="11.421875" style="4" customWidth="1"/>
    <col min="14338" max="14338" width="12.57421875" style="4" customWidth="1"/>
    <col min="14339" max="14346" width="5.28125" style="4" customWidth="1"/>
    <col min="14347" max="14347" width="8.00390625" style="4" customWidth="1"/>
    <col min="14348" max="14348" width="4.00390625" style="4" customWidth="1"/>
    <col min="14349" max="14349" width="39.421875" style="4" bestFit="1" customWidth="1"/>
    <col min="14350" max="14363" width="5.28125" style="4" customWidth="1"/>
    <col min="14364" max="14364" width="10.8515625" style="4" customWidth="1"/>
    <col min="14365" max="14365" width="10.140625" style="4" customWidth="1"/>
    <col min="14366" max="14366" width="10.57421875" style="4" customWidth="1"/>
    <col min="14367" max="14367" width="9.57421875" style="4" customWidth="1"/>
    <col min="14368" max="14368" width="5.421875" style="4" customWidth="1"/>
    <col min="14369" max="14369" width="9.28125" style="4" customWidth="1"/>
    <col min="14370" max="14370" width="8.28125" style="4" customWidth="1"/>
    <col min="14371" max="14371" width="9.140625" style="4" customWidth="1"/>
    <col min="14372" max="14372" width="11.421875" style="4" customWidth="1"/>
    <col min="14373" max="14376" width="9.28125" style="4" customWidth="1"/>
    <col min="14377" max="14379" width="11.421875" style="4" customWidth="1"/>
    <col min="14380" max="14380" width="18.7109375" style="4" customWidth="1"/>
    <col min="14381" max="14381" width="18.8515625" style="4" customWidth="1"/>
    <col min="14382" max="14384" width="11.421875" style="4" customWidth="1"/>
    <col min="14385" max="14385" width="30.7109375" style="4" customWidth="1"/>
    <col min="14386" max="14387" width="11.421875" style="4" hidden="1" customWidth="1"/>
    <col min="14388" max="14593" width="11.421875" style="4" customWidth="1"/>
    <col min="14594" max="14594" width="12.57421875" style="4" customWidth="1"/>
    <col min="14595" max="14602" width="5.28125" style="4" customWidth="1"/>
    <col min="14603" max="14603" width="8.00390625" style="4" customWidth="1"/>
    <col min="14604" max="14604" width="4.00390625" style="4" customWidth="1"/>
    <col min="14605" max="14605" width="39.421875" style="4" bestFit="1" customWidth="1"/>
    <col min="14606" max="14619" width="5.28125" style="4" customWidth="1"/>
    <col min="14620" max="14620" width="10.8515625" style="4" customWidth="1"/>
    <col min="14621" max="14621" width="10.140625" style="4" customWidth="1"/>
    <col min="14622" max="14622" width="10.57421875" style="4" customWidth="1"/>
    <col min="14623" max="14623" width="9.57421875" style="4" customWidth="1"/>
    <col min="14624" max="14624" width="5.421875" style="4" customWidth="1"/>
    <col min="14625" max="14625" width="9.28125" style="4" customWidth="1"/>
    <col min="14626" max="14626" width="8.28125" style="4" customWidth="1"/>
    <col min="14627" max="14627" width="9.140625" style="4" customWidth="1"/>
    <col min="14628" max="14628" width="11.421875" style="4" customWidth="1"/>
    <col min="14629" max="14632" width="9.28125" style="4" customWidth="1"/>
    <col min="14633" max="14635" width="11.421875" style="4" customWidth="1"/>
    <col min="14636" max="14636" width="18.7109375" style="4" customWidth="1"/>
    <col min="14637" max="14637" width="18.8515625" style="4" customWidth="1"/>
    <col min="14638" max="14640" width="11.421875" style="4" customWidth="1"/>
    <col min="14641" max="14641" width="30.7109375" style="4" customWidth="1"/>
    <col min="14642" max="14643" width="11.421875" style="4" hidden="1" customWidth="1"/>
    <col min="14644" max="14849" width="11.421875" style="4" customWidth="1"/>
    <col min="14850" max="14850" width="12.57421875" style="4" customWidth="1"/>
    <col min="14851" max="14858" width="5.28125" style="4" customWidth="1"/>
    <col min="14859" max="14859" width="8.00390625" style="4" customWidth="1"/>
    <col min="14860" max="14860" width="4.00390625" style="4" customWidth="1"/>
    <col min="14861" max="14861" width="39.421875" style="4" bestFit="1" customWidth="1"/>
    <col min="14862" max="14875" width="5.28125" style="4" customWidth="1"/>
    <col min="14876" max="14876" width="10.8515625" style="4" customWidth="1"/>
    <col min="14877" max="14877" width="10.140625" style="4" customWidth="1"/>
    <col min="14878" max="14878" width="10.57421875" style="4" customWidth="1"/>
    <col min="14879" max="14879" width="9.57421875" style="4" customWidth="1"/>
    <col min="14880" max="14880" width="5.421875" style="4" customWidth="1"/>
    <col min="14881" max="14881" width="9.28125" style="4" customWidth="1"/>
    <col min="14882" max="14882" width="8.28125" style="4" customWidth="1"/>
    <col min="14883" max="14883" width="9.140625" style="4" customWidth="1"/>
    <col min="14884" max="14884" width="11.421875" style="4" customWidth="1"/>
    <col min="14885" max="14888" width="9.28125" style="4" customWidth="1"/>
    <col min="14889" max="14891" width="11.421875" style="4" customWidth="1"/>
    <col min="14892" max="14892" width="18.7109375" style="4" customWidth="1"/>
    <col min="14893" max="14893" width="18.8515625" style="4" customWidth="1"/>
    <col min="14894" max="14896" width="11.421875" style="4" customWidth="1"/>
    <col min="14897" max="14897" width="30.7109375" style="4" customWidth="1"/>
    <col min="14898" max="14899" width="11.421875" style="4" hidden="1" customWidth="1"/>
    <col min="14900" max="15105" width="11.421875" style="4" customWidth="1"/>
    <col min="15106" max="15106" width="12.57421875" style="4" customWidth="1"/>
    <col min="15107" max="15114" width="5.28125" style="4" customWidth="1"/>
    <col min="15115" max="15115" width="8.00390625" style="4" customWidth="1"/>
    <col min="15116" max="15116" width="4.00390625" style="4" customWidth="1"/>
    <col min="15117" max="15117" width="39.421875" style="4" bestFit="1" customWidth="1"/>
    <col min="15118" max="15131" width="5.28125" style="4" customWidth="1"/>
    <col min="15132" max="15132" width="10.8515625" style="4" customWidth="1"/>
    <col min="15133" max="15133" width="10.140625" style="4" customWidth="1"/>
    <col min="15134" max="15134" width="10.57421875" style="4" customWidth="1"/>
    <col min="15135" max="15135" width="9.57421875" style="4" customWidth="1"/>
    <col min="15136" max="15136" width="5.421875" style="4" customWidth="1"/>
    <col min="15137" max="15137" width="9.28125" style="4" customWidth="1"/>
    <col min="15138" max="15138" width="8.28125" style="4" customWidth="1"/>
    <col min="15139" max="15139" width="9.140625" style="4" customWidth="1"/>
    <col min="15140" max="15140" width="11.421875" style="4" customWidth="1"/>
    <col min="15141" max="15144" width="9.28125" style="4" customWidth="1"/>
    <col min="15145" max="15147" width="11.421875" style="4" customWidth="1"/>
    <col min="15148" max="15148" width="18.7109375" style="4" customWidth="1"/>
    <col min="15149" max="15149" width="18.8515625" style="4" customWidth="1"/>
    <col min="15150" max="15152" width="11.421875" style="4" customWidth="1"/>
    <col min="15153" max="15153" width="30.7109375" style="4" customWidth="1"/>
    <col min="15154" max="15155" width="11.421875" style="4" hidden="1" customWidth="1"/>
    <col min="15156" max="15361" width="11.421875" style="4" customWidth="1"/>
    <col min="15362" max="15362" width="12.57421875" style="4" customWidth="1"/>
    <col min="15363" max="15370" width="5.28125" style="4" customWidth="1"/>
    <col min="15371" max="15371" width="8.00390625" style="4" customWidth="1"/>
    <col min="15372" max="15372" width="4.00390625" style="4" customWidth="1"/>
    <col min="15373" max="15373" width="39.421875" style="4" bestFit="1" customWidth="1"/>
    <col min="15374" max="15387" width="5.28125" style="4" customWidth="1"/>
    <col min="15388" max="15388" width="10.8515625" style="4" customWidth="1"/>
    <col min="15389" max="15389" width="10.140625" style="4" customWidth="1"/>
    <col min="15390" max="15390" width="10.57421875" style="4" customWidth="1"/>
    <col min="15391" max="15391" width="9.57421875" style="4" customWidth="1"/>
    <col min="15392" max="15392" width="5.421875" style="4" customWidth="1"/>
    <col min="15393" max="15393" width="9.28125" style="4" customWidth="1"/>
    <col min="15394" max="15394" width="8.28125" style="4" customWidth="1"/>
    <col min="15395" max="15395" width="9.140625" style="4" customWidth="1"/>
    <col min="15396" max="15396" width="11.421875" style="4" customWidth="1"/>
    <col min="15397" max="15400" width="9.28125" style="4" customWidth="1"/>
    <col min="15401" max="15403" width="11.421875" style="4" customWidth="1"/>
    <col min="15404" max="15404" width="18.7109375" style="4" customWidth="1"/>
    <col min="15405" max="15405" width="18.8515625" style="4" customWidth="1"/>
    <col min="15406" max="15408" width="11.421875" style="4" customWidth="1"/>
    <col min="15409" max="15409" width="30.7109375" style="4" customWidth="1"/>
    <col min="15410" max="15411" width="11.421875" style="4" hidden="1" customWidth="1"/>
    <col min="15412" max="15617" width="11.421875" style="4" customWidth="1"/>
    <col min="15618" max="15618" width="12.57421875" style="4" customWidth="1"/>
    <col min="15619" max="15626" width="5.28125" style="4" customWidth="1"/>
    <col min="15627" max="15627" width="8.00390625" style="4" customWidth="1"/>
    <col min="15628" max="15628" width="4.00390625" style="4" customWidth="1"/>
    <col min="15629" max="15629" width="39.421875" style="4" bestFit="1" customWidth="1"/>
    <col min="15630" max="15643" width="5.28125" style="4" customWidth="1"/>
    <col min="15644" max="15644" width="10.8515625" style="4" customWidth="1"/>
    <col min="15645" max="15645" width="10.140625" style="4" customWidth="1"/>
    <col min="15646" max="15646" width="10.57421875" style="4" customWidth="1"/>
    <col min="15647" max="15647" width="9.57421875" style="4" customWidth="1"/>
    <col min="15648" max="15648" width="5.421875" style="4" customWidth="1"/>
    <col min="15649" max="15649" width="9.28125" style="4" customWidth="1"/>
    <col min="15650" max="15650" width="8.28125" style="4" customWidth="1"/>
    <col min="15651" max="15651" width="9.140625" style="4" customWidth="1"/>
    <col min="15652" max="15652" width="11.421875" style="4" customWidth="1"/>
    <col min="15653" max="15656" width="9.28125" style="4" customWidth="1"/>
    <col min="15657" max="15659" width="11.421875" style="4" customWidth="1"/>
    <col min="15660" max="15660" width="18.7109375" style="4" customWidth="1"/>
    <col min="15661" max="15661" width="18.8515625" style="4" customWidth="1"/>
    <col min="15662" max="15664" width="11.421875" style="4" customWidth="1"/>
    <col min="15665" max="15665" width="30.7109375" style="4" customWidth="1"/>
    <col min="15666" max="15667" width="11.421875" style="4" hidden="1" customWidth="1"/>
    <col min="15668" max="15873" width="11.421875" style="4" customWidth="1"/>
    <col min="15874" max="15874" width="12.57421875" style="4" customWidth="1"/>
    <col min="15875" max="15882" width="5.28125" style="4" customWidth="1"/>
    <col min="15883" max="15883" width="8.00390625" style="4" customWidth="1"/>
    <col min="15884" max="15884" width="4.00390625" style="4" customWidth="1"/>
    <col min="15885" max="15885" width="39.421875" style="4" bestFit="1" customWidth="1"/>
    <col min="15886" max="15899" width="5.28125" style="4" customWidth="1"/>
    <col min="15900" max="15900" width="10.8515625" style="4" customWidth="1"/>
    <col min="15901" max="15901" width="10.140625" style="4" customWidth="1"/>
    <col min="15902" max="15902" width="10.57421875" style="4" customWidth="1"/>
    <col min="15903" max="15903" width="9.57421875" style="4" customWidth="1"/>
    <col min="15904" max="15904" width="5.421875" style="4" customWidth="1"/>
    <col min="15905" max="15905" width="9.28125" style="4" customWidth="1"/>
    <col min="15906" max="15906" width="8.28125" style="4" customWidth="1"/>
    <col min="15907" max="15907" width="9.140625" style="4" customWidth="1"/>
    <col min="15908" max="15908" width="11.421875" style="4" customWidth="1"/>
    <col min="15909" max="15912" width="9.28125" style="4" customWidth="1"/>
    <col min="15913" max="15915" width="11.421875" style="4" customWidth="1"/>
    <col min="15916" max="15916" width="18.7109375" style="4" customWidth="1"/>
    <col min="15917" max="15917" width="18.8515625" style="4" customWidth="1"/>
    <col min="15918" max="15920" width="11.421875" style="4" customWidth="1"/>
    <col min="15921" max="15921" width="30.7109375" style="4" customWidth="1"/>
    <col min="15922" max="15923" width="11.421875" style="4" hidden="1" customWidth="1"/>
    <col min="15924" max="16129" width="11.421875" style="4" customWidth="1"/>
    <col min="16130" max="16130" width="12.57421875" style="4" customWidth="1"/>
    <col min="16131" max="16138" width="5.28125" style="4" customWidth="1"/>
    <col min="16139" max="16139" width="8.00390625" style="4" customWidth="1"/>
    <col min="16140" max="16140" width="4.00390625" style="4" customWidth="1"/>
    <col min="16141" max="16141" width="39.421875" style="4" bestFit="1" customWidth="1"/>
    <col min="16142" max="16155" width="5.28125" style="4" customWidth="1"/>
    <col min="16156" max="16156" width="10.8515625" style="4" customWidth="1"/>
    <col min="16157" max="16157" width="10.140625" style="4" customWidth="1"/>
    <col min="16158" max="16158" width="10.57421875" style="4" customWidth="1"/>
    <col min="16159" max="16159" width="9.57421875" style="4" customWidth="1"/>
    <col min="16160" max="16160" width="5.421875" style="4" customWidth="1"/>
    <col min="16161" max="16161" width="9.28125" style="4" customWidth="1"/>
    <col min="16162" max="16162" width="8.28125" style="4" customWidth="1"/>
    <col min="16163" max="16163" width="9.140625" style="4" customWidth="1"/>
    <col min="16164" max="16164" width="11.421875" style="4" customWidth="1"/>
    <col min="16165" max="16168" width="9.28125" style="4" customWidth="1"/>
    <col min="16169" max="16171" width="11.421875" style="4" customWidth="1"/>
    <col min="16172" max="16172" width="18.7109375" style="4" customWidth="1"/>
    <col min="16173" max="16173" width="18.8515625" style="4" customWidth="1"/>
    <col min="16174" max="16176" width="11.421875" style="4" customWidth="1"/>
    <col min="16177" max="16177" width="30.7109375" style="4" customWidth="1"/>
    <col min="16178" max="16179" width="11.421875" style="4" hidden="1" customWidth="1"/>
    <col min="16180" max="16384" width="11.421875" style="4" customWidth="1"/>
  </cols>
  <sheetData>
    <row r="1" spans="13:35" ht="12.75">
      <c r="M1" s="7"/>
      <c r="N1" s="7"/>
      <c r="O1" s="7"/>
      <c r="P1" s="7"/>
      <c r="Q1" s="7"/>
      <c r="R1" s="7"/>
      <c r="S1" s="7"/>
      <c r="T1" s="7"/>
      <c r="U1" s="7"/>
      <c r="V1" s="7"/>
      <c r="W1" s="7"/>
      <c r="X1" s="7"/>
      <c r="Y1" s="7"/>
      <c r="Z1" s="7"/>
      <c r="AA1" s="7"/>
      <c r="AB1" s="7"/>
      <c r="AC1" s="7"/>
      <c r="AD1" s="7"/>
      <c r="AE1" s="7"/>
      <c r="AF1" s="7"/>
      <c r="AG1" s="7"/>
      <c r="AH1" s="7"/>
      <c r="AI1" s="7"/>
    </row>
    <row r="2" spans="1:36" ht="12.75">
      <c r="A2" s="19" t="s">
        <v>86</v>
      </c>
      <c r="B2" s="157"/>
      <c r="C2" s="157"/>
      <c r="D2" s="157"/>
      <c r="E2" s="157"/>
      <c r="F2" s="157"/>
      <c r="G2" s="157"/>
      <c r="H2" s="157"/>
      <c r="I2" s="157"/>
      <c r="J2" s="157"/>
      <c r="K2" s="157"/>
      <c r="L2" s="157"/>
      <c r="M2" s="7"/>
      <c r="N2" s="7"/>
      <c r="O2" s="7"/>
      <c r="P2" s="7"/>
      <c r="Q2" s="7"/>
      <c r="R2" s="7"/>
      <c r="S2" s="7"/>
      <c r="T2" s="7"/>
      <c r="U2" s="7"/>
      <c r="V2" s="7"/>
      <c r="W2" s="7"/>
      <c r="X2" s="7"/>
      <c r="Y2" s="7"/>
      <c r="Z2" s="7"/>
      <c r="AA2" s="7"/>
      <c r="AB2" s="7"/>
      <c r="AC2" s="7"/>
      <c r="AD2" s="7"/>
      <c r="AE2" s="7"/>
      <c r="AF2" s="7"/>
      <c r="AG2" s="7"/>
      <c r="AH2" s="7"/>
      <c r="AI2" s="7"/>
      <c r="AJ2" s="7"/>
    </row>
    <row r="3" spans="1:36" s="12" customFormat="1" ht="15">
      <c r="A3" s="19" t="s">
        <v>87</v>
      </c>
      <c r="B3" s="157"/>
      <c r="C3" s="157"/>
      <c r="D3" s="157"/>
      <c r="E3" s="157"/>
      <c r="F3" s="157"/>
      <c r="G3" s="157"/>
      <c r="H3" s="157"/>
      <c r="I3" s="157"/>
      <c r="J3" s="157"/>
      <c r="K3" s="157"/>
      <c r="L3" s="157"/>
      <c r="M3" s="18"/>
      <c r="N3" s="18"/>
      <c r="O3" s="18"/>
      <c r="P3" s="18"/>
      <c r="Q3" s="18"/>
      <c r="R3" s="18"/>
      <c r="S3"/>
      <c r="T3" s="18"/>
      <c r="U3" s="17"/>
      <c r="V3" s="18"/>
      <c r="W3" s="18"/>
      <c r="X3" s="18"/>
      <c r="Y3" s="18"/>
      <c r="Z3" s="18"/>
      <c r="AA3" s="18"/>
      <c r="AB3" s="18"/>
      <c r="AC3" s="18"/>
      <c r="AD3" s="18"/>
      <c r="AE3" s="18"/>
      <c r="AF3" s="18"/>
      <c r="AG3" s="18"/>
      <c r="AH3" s="18"/>
      <c r="AI3" s="18"/>
      <c r="AJ3" s="18"/>
    </row>
    <row r="4" spans="1:36" s="12" customFormat="1" ht="12.75">
      <c r="A4" s="19" t="s">
        <v>88</v>
      </c>
      <c r="M4" s="18"/>
      <c r="N4" s="18"/>
      <c r="O4" s="18"/>
      <c r="P4" s="18"/>
      <c r="Q4" s="18"/>
      <c r="R4" s="18"/>
      <c r="S4" s="18"/>
      <c r="T4" s="18"/>
      <c r="U4" s="17"/>
      <c r="V4" s="18"/>
      <c r="W4" s="18"/>
      <c r="X4" s="18"/>
      <c r="Y4" s="18"/>
      <c r="Z4" s="18"/>
      <c r="AA4" s="18"/>
      <c r="AB4" s="18"/>
      <c r="AC4" s="18"/>
      <c r="AD4" s="18"/>
      <c r="AE4" s="18"/>
      <c r="AF4" s="18"/>
      <c r="AG4" s="18"/>
      <c r="AH4" s="18"/>
      <c r="AI4" s="18"/>
      <c r="AJ4" s="20"/>
    </row>
    <row r="5" spans="1:12" ht="12.75">
      <c r="A5" s="21" t="s">
        <v>90</v>
      </c>
      <c r="B5" s="154"/>
      <c r="C5" s="155"/>
      <c r="D5" s="155"/>
      <c r="E5" s="155"/>
      <c r="F5" s="155"/>
      <c r="G5" s="155"/>
      <c r="H5" s="155"/>
      <c r="I5" s="155"/>
      <c r="J5" s="155"/>
      <c r="K5" s="155"/>
      <c r="L5" s="156"/>
    </row>
    <row r="6" spans="1:12" ht="15.75" thickBot="1">
      <c r="A6" s="21" t="s">
        <v>89</v>
      </c>
      <c r="B6" s="151"/>
      <c r="C6" s="152"/>
      <c r="D6" s="152"/>
      <c r="E6" s="152"/>
      <c r="F6" s="152"/>
      <c r="G6" s="152"/>
      <c r="H6" s="152"/>
      <c r="I6" s="152"/>
      <c r="J6" s="152"/>
      <c r="K6" s="152"/>
      <c r="L6" s="153"/>
    </row>
    <row r="7" spans="1:21" ht="12.75" customHeight="1">
      <c r="A7" s="136" t="s">
        <v>91</v>
      </c>
      <c r="B7" s="137"/>
      <c r="C7" s="137"/>
      <c r="D7" s="137"/>
      <c r="E7" s="137"/>
      <c r="F7" s="137"/>
      <c r="G7" s="137"/>
      <c r="H7" s="137"/>
      <c r="I7" s="137"/>
      <c r="J7" s="137"/>
      <c r="K7" s="137"/>
      <c r="L7" s="138"/>
      <c r="M7" s="22"/>
      <c r="N7" s="22"/>
      <c r="O7" s="22"/>
      <c r="P7" s="22"/>
      <c r="Q7" s="18"/>
      <c r="U7"/>
    </row>
    <row r="8" spans="1:17" ht="25.5" customHeight="1" thickBot="1">
      <c r="A8" s="139"/>
      <c r="B8" s="140"/>
      <c r="C8" s="140"/>
      <c r="D8" s="140"/>
      <c r="E8" s="140"/>
      <c r="F8" s="140"/>
      <c r="G8" s="140"/>
      <c r="H8" s="140"/>
      <c r="I8" s="140"/>
      <c r="J8" s="140"/>
      <c r="K8" s="140"/>
      <c r="L8" s="141"/>
      <c r="M8" s="22"/>
      <c r="N8" s="22"/>
      <c r="O8" s="22"/>
      <c r="P8" s="22"/>
      <c r="Q8" s="18"/>
    </row>
    <row r="9" spans="1:8" ht="15">
      <c r="A9" s="9"/>
      <c r="B9" s="9"/>
      <c r="D9" s="9"/>
      <c r="E9" s="9"/>
      <c r="F9" s="9"/>
      <c r="G9" s="9"/>
      <c r="H9" s="9"/>
    </row>
    <row r="10" spans="1:8" ht="12.75" customHeight="1">
      <c r="A10" s="16" t="s">
        <v>143</v>
      </c>
      <c r="B10" s="9"/>
      <c r="C10" s="9"/>
      <c r="D10" s="9"/>
      <c r="E10" s="9"/>
      <c r="F10" s="9"/>
      <c r="G10" s="9"/>
      <c r="H10" s="9"/>
    </row>
    <row r="11" spans="1:45" ht="70.5" customHeight="1">
      <c r="A11" s="118" t="s">
        <v>260</v>
      </c>
      <c r="B11" s="111" t="s">
        <v>60</v>
      </c>
      <c r="C11" s="115"/>
      <c r="D11" s="115"/>
      <c r="E11" s="115"/>
      <c r="F11" s="115"/>
      <c r="G11" s="115"/>
      <c r="H11" s="115"/>
      <c r="I11" s="115"/>
      <c r="J11" s="115"/>
      <c r="K11" s="112"/>
      <c r="L11" s="120" t="s">
        <v>61</v>
      </c>
      <c r="M11" s="122" t="s">
        <v>142</v>
      </c>
      <c r="N11" s="123"/>
      <c r="O11" s="123"/>
      <c r="P11" s="123"/>
      <c r="Q11" s="123"/>
      <c r="R11" s="123"/>
      <c r="S11" s="123"/>
      <c r="T11" s="123"/>
      <c r="U11" s="123"/>
      <c r="V11" s="123"/>
      <c r="W11" s="123"/>
      <c r="X11" s="123"/>
      <c r="Y11" s="123"/>
      <c r="Z11" s="123"/>
      <c r="AA11" s="123"/>
      <c r="AB11" s="123"/>
      <c r="AC11" s="124"/>
      <c r="AD11" s="111" t="s">
        <v>229</v>
      </c>
      <c r="AE11" s="112"/>
      <c r="AF11" s="122" t="s">
        <v>212</v>
      </c>
      <c r="AG11" s="123"/>
      <c r="AH11" s="124"/>
      <c r="AI11" s="122" t="s">
        <v>213</v>
      </c>
      <c r="AJ11" s="123"/>
      <c r="AK11" s="124"/>
      <c r="AL11" s="111" t="s">
        <v>230</v>
      </c>
      <c r="AM11" s="112"/>
      <c r="AN11" s="111" t="s">
        <v>62</v>
      </c>
      <c r="AO11" s="115"/>
      <c r="AP11" s="115"/>
      <c r="AQ11" s="115"/>
      <c r="AR11" s="59" t="s">
        <v>63</v>
      </c>
      <c r="AS11" s="80" t="s">
        <v>64</v>
      </c>
    </row>
    <row r="12" spans="1:50" ht="114" customHeight="1">
      <c r="A12" s="119"/>
      <c r="B12" s="113"/>
      <c r="C12" s="116"/>
      <c r="D12" s="116"/>
      <c r="E12" s="116"/>
      <c r="F12" s="116"/>
      <c r="G12" s="116"/>
      <c r="H12" s="116"/>
      <c r="I12" s="116"/>
      <c r="J12" s="116"/>
      <c r="K12" s="114"/>
      <c r="L12" s="121"/>
      <c r="M12" s="60" t="s">
        <v>65</v>
      </c>
      <c r="N12" s="60" t="s">
        <v>66</v>
      </c>
      <c r="O12" s="60" t="s">
        <v>67</v>
      </c>
      <c r="P12" s="60" t="s">
        <v>48</v>
      </c>
      <c r="Q12" s="60" t="s">
        <v>130</v>
      </c>
      <c r="R12" s="60" t="s">
        <v>131</v>
      </c>
      <c r="S12" s="60" t="s">
        <v>132</v>
      </c>
      <c r="T12" s="60" t="s">
        <v>133</v>
      </c>
      <c r="U12" s="60" t="s">
        <v>49</v>
      </c>
      <c r="V12" s="60" t="s">
        <v>68</v>
      </c>
      <c r="W12" s="60" t="s">
        <v>69</v>
      </c>
      <c r="X12" s="60" t="s">
        <v>50</v>
      </c>
      <c r="Y12" s="60" t="s">
        <v>70</v>
      </c>
      <c r="Z12" s="61" t="s">
        <v>71</v>
      </c>
      <c r="AA12" s="61" t="s">
        <v>134</v>
      </c>
      <c r="AB12" s="61" t="s">
        <v>135</v>
      </c>
      <c r="AC12" s="60" t="s">
        <v>72</v>
      </c>
      <c r="AD12" s="113"/>
      <c r="AE12" s="114"/>
      <c r="AF12" s="62" t="s">
        <v>73</v>
      </c>
      <c r="AG12" s="62" t="s">
        <v>74</v>
      </c>
      <c r="AH12" s="63" t="s">
        <v>75</v>
      </c>
      <c r="AI12" s="62" t="s">
        <v>73</v>
      </c>
      <c r="AJ12" s="63" t="s">
        <v>74</v>
      </c>
      <c r="AK12" s="62" t="s">
        <v>75</v>
      </c>
      <c r="AL12" s="113"/>
      <c r="AM12" s="114"/>
      <c r="AN12" s="113"/>
      <c r="AO12" s="116"/>
      <c r="AP12" s="116"/>
      <c r="AQ12" s="116"/>
      <c r="AR12" s="64"/>
      <c r="AS12" s="195"/>
      <c r="AT12" s="10"/>
      <c r="AX12" s="4" t="s">
        <v>77</v>
      </c>
    </row>
    <row r="13" spans="1:50" s="9" customFormat="1" ht="15" customHeight="1">
      <c r="A13" s="77" t="s">
        <v>92</v>
      </c>
      <c r="B13" s="117" t="s">
        <v>240</v>
      </c>
      <c r="C13" s="117"/>
      <c r="D13" s="117"/>
      <c r="E13" s="117"/>
      <c r="F13" s="117"/>
      <c r="G13" s="117"/>
      <c r="H13" s="117"/>
      <c r="I13" s="117"/>
      <c r="J13" s="117"/>
      <c r="K13" s="117"/>
      <c r="L13" s="93"/>
      <c r="M13" s="96"/>
      <c r="N13" s="96"/>
      <c r="O13" s="96"/>
      <c r="P13" s="96"/>
      <c r="Q13" s="96"/>
      <c r="R13" s="96"/>
      <c r="S13" s="96"/>
      <c r="T13" s="96"/>
      <c r="U13" s="96"/>
      <c r="V13" s="96"/>
      <c r="W13" s="96"/>
      <c r="X13" s="96"/>
      <c r="Y13" s="96"/>
      <c r="Z13" s="96"/>
      <c r="AA13" s="96"/>
      <c r="AB13" s="96"/>
      <c r="AC13" s="96"/>
      <c r="AD13" s="103"/>
      <c r="AE13" s="98"/>
      <c r="AF13" s="105"/>
      <c r="AG13" s="105"/>
      <c r="AH13" s="105"/>
      <c r="AI13" s="105"/>
      <c r="AJ13" s="105"/>
      <c r="AK13" s="105"/>
      <c r="AL13" s="103"/>
      <c r="AM13" s="98"/>
      <c r="AN13" s="107"/>
      <c r="AO13" s="108"/>
      <c r="AP13" s="108"/>
      <c r="AQ13" s="108"/>
      <c r="AR13" s="100"/>
      <c r="AS13" s="194"/>
      <c r="AT13" s="11"/>
      <c r="AX13" s="4"/>
    </row>
    <row r="14" spans="1:45" ht="12.75" customHeight="1">
      <c r="A14" s="78"/>
      <c r="B14" s="102"/>
      <c r="C14" s="102"/>
      <c r="D14" s="102"/>
      <c r="E14" s="102"/>
      <c r="F14" s="102"/>
      <c r="G14" s="102"/>
      <c r="H14" s="102"/>
      <c r="I14" s="102"/>
      <c r="J14" s="102"/>
      <c r="K14" s="102"/>
      <c r="L14" s="94"/>
      <c r="M14" s="97"/>
      <c r="N14" s="97"/>
      <c r="O14" s="97"/>
      <c r="P14" s="97"/>
      <c r="Q14" s="97"/>
      <c r="R14" s="97"/>
      <c r="S14" s="97"/>
      <c r="T14" s="97"/>
      <c r="U14" s="97"/>
      <c r="V14" s="97"/>
      <c r="W14" s="97"/>
      <c r="X14" s="97"/>
      <c r="Y14" s="97"/>
      <c r="Z14" s="97"/>
      <c r="AA14" s="97"/>
      <c r="AB14" s="97"/>
      <c r="AC14" s="97"/>
      <c r="AD14" s="104"/>
      <c r="AE14" s="99"/>
      <c r="AF14" s="106"/>
      <c r="AG14" s="106"/>
      <c r="AH14" s="106"/>
      <c r="AI14" s="106"/>
      <c r="AJ14" s="106"/>
      <c r="AK14" s="106"/>
      <c r="AL14" s="104"/>
      <c r="AM14" s="99"/>
      <c r="AN14" s="109"/>
      <c r="AO14" s="110"/>
      <c r="AP14" s="110"/>
      <c r="AQ14" s="110"/>
      <c r="AR14" s="101"/>
      <c r="AS14" s="193"/>
    </row>
    <row r="15" spans="1:45" ht="15" customHeight="1">
      <c r="A15" s="77" t="s">
        <v>51</v>
      </c>
      <c r="B15" s="117" t="s">
        <v>241</v>
      </c>
      <c r="C15" s="117"/>
      <c r="D15" s="117"/>
      <c r="E15" s="117"/>
      <c r="F15" s="117"/>
      <c r="G15" s="117"/>
      <c r="H15" s="117"/>
      <c r="I15" s="117"/>
      <c r="J15" s="117"/>
      <c r="K15" s="117"/>
      <c r="L15" s="93"/>
      <c r="M15" s="96"/>
      <c r="N15" s="96"/>
      <c r="O15" s="96"/>
      <c r="P15" s="96"/>
      <c r="Q15" s="96"/>
      <c r="R15" s="96"/>
      <c r="S15" s="96"/>
      <c r="T15" s="96"/>
      <c r="U15" s="96"/>
      <c r="V15" s="96"/>
      <c r="W15" s="96"/>
      <c r="X15" s="96"/>
      <c r="Y15" s="96"/>
      <c r="Z15" s="96"/>
      <c r="AA15" s="96"/>
      <c r="AB15" s="96"/>
      <c r="AC15" s="96"/>
      <c r="AD15" s="103"/>
      <c r="AE15" s="98"/>
      <c r="AF15" s="105"/>
      <c r="AG15" s="105"/>
      <c r="AH15" s="105"/>
      <c r="AI15" s="105"/>
      <c r="AJ15" s="105"/>
      <c r="AK15" s="105"/>
      <c r="AL15" s="103"/>
      <c r="AM15" s="98"/>
      <c r="AN15" s="107"/>
      <c r="AO15" s="108"/>
      <c r="AP15" s="108"/>
      <c r="AQ15" s="108"/>
      <c r="AR15" s="100"/>
      <c r="AS15" s="192"/>
    </row>
    <row r="16" spans="1:45" ht="12.4" customHeight="1">
      <c r="A16" s="78"/>
      <c r="B16" s="102"/>
      <c r="C16" s="102"/>
      <c r="D16" s="102"/>
      <c r="E16" s="102"/>
      <c r="F16" s="102"/>
      <c r="G16" s="102"/>
      <c r="H16" s="102"/>
      <c r="I16" s="102"/>
      <c r="J16" s="102"/>
      <c r="K16" s="102"/>
      <c r="L16" s="94"/>
      <c r="M16" s="97"/>
      <c r="N16" s="97"/>
      <c r="O16" s="97"/>
      <c r="P16" s="97"/>
      <c r="Q16" s="97"/>
      <c r="R16" s="97"/>
      <c r="S16" s="97"/>
      <c r="T16" s="97"/>
      <c r="U16" s="97"/>
      <c r="V16" s="97"/>
      <c r="W16" s="97"/>
      <c r="X16" s="97"/>
      <c r="Y16" s="97"/>
      <c r="Z16" s="97"/>
      <c r="AA16" s="97"/>
      <c r="AB16" s="97"/>
      <c r="AC16" s="97"/>
      <c r="AD16" s="104"/>
      <c r="AE16" s="99"/>
      <c r="AF16" s="106"/>
      <c r="AG16" s="106"/>
      <c r="AH16" s="106"/>
      <c r="AI16" s="106"/>
      <c r="AJ16" s="106"/>
      <c r="AK16" s="106"/>
      <c r="AL16" s="104"/>
      <c r="AM16" s="99"/>
      <c r="AN16" s="109"/>
      <c r="AO16" s="110"/>
      <c r="AP16" s="110"/>
      <c r="AQ16" s="110"/>
      <c r="AR16" s="101"/>
      <c r="AS16" s="193"/>
    </row>
    <row r="17" spans="1:45" ht="12.75" customHeight="1">
      <c r="A17" s="77" t="s">
        <v>52</v>
      </c>
      <c r="B17" s="117" t="s">
        <v>242</v>
      </c>
      <c r="C17" s="117"/>
      <c r="D17" s="117"/>
      <c r="E17" s="117"/>
      <c r="F17" s="117"/>
      <c r="G17" s="117"/>
      <c r="H17" s="117"/>
      <c r="I17" s="117"/>
      <c r="J17" s="117"/>
      <c r="K17" s="117"/>
      <c r="L17" s="93"/>
      <c r="M17" s="96"/>
      <c r="N17" s="96"/>
      <c r="O17" s="96"/>
      <c r="P17" s="96"/>
      <c r="Q17" s="96"/>
      <c r="R17" s="96"/>
      <c r="S17" s="96"/>
      <c r="T17" s="96"/>
      <c r="U17" s="96"/>
      <c r="V17" s="96"/>
      <c r="W17" s="96"/>
      <c r="X17" s="96"/>
      <c r="Y17" s="96"/>
      <c r="Z17" s="96"/>
      <c r="AA17" s="96"/>
      <c r="AB17" s="96"/>
      <c r="AC17" s="96"/>
      <c r="AD17" s="103"/>
      <c r="AE17" s="98"/>
      <c r="AF17" s="105"/>
      <c r="AG17" s="93"/>
      <c r="AH17" s="105"/>
      <c r="AI17" s="105"/>
      <c r="AJ17" s="93"/>
      <c r="AK17" s="105"/>
      <c r="AL17" s="103"/>
      <c r="AM17" s="98"/>
      <c r="AN17" s="107"/>
      <c r="AO17" s="108"/>
      <c r="AP17" s="108"/>
      <c r="AQ17" s="108"/>
      <c r="AR17" s="125"/>
      <c r="AS17" s="125"/>
    </row>
    <row r="18" spans="1:45" ht="12.4" customHeight="1">
      <c r="A18" s="78"/>
      <c r="B18" s="102"/>
      <c r="C18" s="102"/>
      <c r="D18" s="102"/>
      <c r="E18" s="102"/>
      <c r="F18" s="102"/>
      <c r="G18" s="102"/>
      <c r="H18" s="102"/>
      <c r="I18" s="102"/>
      <c r="J18" s="102"/>
      <c r="K18" s="102"/>
      <c r="L18" s="94"/>
      <c r="M18" s="97"/>
      <c r="N18" s="97"/>
      <c r="O18" s="97"/>
      <c r="P18" s="97"/>
      <c r="Q18" s="97"/>
      <c r="R18" s="97"/>
      <c r="S18" s="97"/>
      <c r="T18" s="97"/>
      <c r="U18" s="97"/>
      <c r="V18" s="97"/>
      <c r="W18" s="97"/>
      <c r="X18" s="97"/>
      <c r="Y18" s="97"/>
      <c r="Z18" s="97"/>
      <c r="AA18" s="97"/>
      <c r="AB18" s="97"/>
      <c r="AC18" s="97"/>
      <c r="AD18" s="104"/>
      <c r="AE18" s="99"/>
      <c r="AF18" s="106"/>
      <c r="AG18" s="94"/>
      <c r="AH18" s="106"/>
      <c r="AI18" s="106"/>
      <c r="AJ18" s="94"/>
      <c r="AK18" s="106"/>
      <c r="AL18" s="104"/>
      <c r="AM18" s="99"/>
      <c r="AN18" s="109"/>
      <c r="AO18" s="110"/>
      <c r="AP18" s="110"/>
      <c r="AQ18" s="110"/>
      <c r="AR18" s="101"/>
      <c r="AS18" s="101"/>
    </row>
    <row r="19" spans="1:47" ht="12.75" customHeight="1">
      <c r="A19" s="77" t="s">
        <v>93</v>
      </c>
      <c r="B19" s="117" t="s">
        <v>243</v>
      </c>
      <c r="C19" s="117"/>
      <c r="D19" s="117"/>
      <c r="E19" s="117"/>
      <c r="F19" s="117"/>
      <c r="G19" s="117"/>
      <c r="H19" s="117"/>
      <c r="I19" s="117"/>
      <c r="J19" s="117"/>
      <c r="K19" s="117"/>
      <c r="L19" s="126"/>
      <c r="M19" s="96"/>
      <c r="N19" s="96"/>
      <c r="O19" s="96"/>
      <c r="P19" s="96"/>
      <c r="Q19" s="96"/>
      <c r="R19" s="96"/>
      <c r="S19" s="96"/>
      <c r="T19" s="96"/>
      <c r="U19" s="96"/>
      <c r="V19" s="96"/>
      <c r="W19" s="96"/>
      <c r="X19" s="96"/>
      <c r="Y19" s="96"/>
      <c r="Z19" s="96"/>
      <c r="AA19" s="96"/>
      <c r="AB19" s="96"/>
      <c r="AC19" s="96"/>
      <c r="AD19" s="103"/>
      <c r="AE19" s="98"/>
      <c r="AF19" s="93"/>
      <c r="AG19" s="93"/>
      <c r="AH19" s="93"/>
      <c r="AI19" s="105"/>
      <c r="AJ19" s="105"/>
      <c r="AK19" s="105"/>
      <c r="AL19" s="103"/>
      <c r="AM19" s="98"/>
      <c r="AN19" s="107"/>
      <c r="AO19" s="108"/>
      <c r="AP19" s="108"/>
      <c r="AQ19" s="108"/>
      <c r="AR19" s="125"/>
      <c r="AS19" s="93"/>
      <c r="AT19" s="12"/>
      <c r="AU19" s="12"/>
    </row>
    <row r="20" spans="1:45" ht="12.75" customHeight="1">
      <c r="A20" s="78"/>
      <c r="B20" s="102"/>
      <c r="C20" s="102"/>
      <c r="D20" s="102"/>
      <c r="E20" s="102"/>
      <c r="F20" s="102"/>
      <c r="G20" s="102"/>
      <c r="H20" s="102"/>
      <c r="I20" s="102"/>
      <c r="J20" s="102"/>
      <c r="K20" s="102"/>
      <c r="L20" s="127"/>
      <c r="M20" s="97"/>
      <c r="N20" s="97"/>
      <c r="O20" s="97"/>
      <c r="P20" s="97"/>
      <c r="Q20" s="97"/>
      <c r="R20" s="97"/>
      <c r="S20" s="97"/>
      <c r="T20" s="97"/>
      <c r="U20" s="97"/>
      <c r="V20" s="97"/>
      <c r="W20" s="97"/>
      <c r="X20" s="97"/>
      <c r="Y20" s="97"/>
      <c r="Z20" s="97"/>
      <c r="AA20" s="97"/>
      <c r="AB20" s="97"/>
      <c r="AC20" s="97"/>
      <c r="AD20" s="104"/>
      <c r="AE20" s="99"/>
      <c r="AF20" s="94"/>
      <c r="AG20" s="94"/>
      <c r="AH20" s="94"/>
      <c r="AI20" s="106"/>
      <c r="AJ20" s="106"/>
      <c r="AK20" s="106"/>
      <c r="AL20" s="104"/>
      <c r="AM20" s="99"/>
      <c r="AN20" s="109"/>
      <c r="AO20" s="110"/>
      <c r="AP20" s="110"/>
      <c r="AQ20" s="110"/>
      <c r="AR20" s="101"/>
      <c r="AS20" s="94"/>
    </row>
    <row r="21" spans="1:47" ht="12.75" customHeight="1">
      <c r="A21" s="77" t="s">
        <v>94</v>
      </c>
      <c r="B21" s="117" t="s">
        <v>244</v>
      </c>
      <c r="C21" s="117"/>
      <c r="D21" s="117"/>
      <c r="E21" s="117"/>
      <c r="F21" s="117"/>
      <c r="G21" s="117"/>
      <c r="H21" s="117"/>
      <c r="I21" s="117"/>
      <c r="J21" s="117"/>
      <c r="K21" s="117"/>
      <c r="L21" s="126"/>
      <c r="M21" s="96"/>
      <c r="N21" s="96"/>
      <c r="O21" s="96"/>
      <c r="P21" s="96"/>
      <c r="Q21" s="96"/>
      <c r="R21" s="96"/>
      <c r="S21" s="96"/>
      <c r="T21" s="96"/>
      <c r="U21" s="96"/>
      <c r="V21" s="96"/>
      <c r="W21" s="96"/>
      <c r="X21" s="96"/>
      <c r="Y21" s="96"/>
      <c r="Z21" s="96"/>
      <c r="AA21" s="96"/>
      <c r="AB21" s="96"/>
      <c r="AC21" s="96"/>
      <c r="AD21" s="103"/>
      <c r="AE21" s="98"/>
      <c r="AF21" s="93"/>
      <c r="AG21" s="93"/>
      <c r="AH21" s="93"/>
      <c r="AI21" s="105"/>
      <c r="AJ21" s="105"/>
      <c r="AK21" s="105"/>
      <c r="AL21" s="103"/>
      <c r="AM21" s="98"/>
      <c r="AN21" s="107"/>
      <c r="AO21" s="108"/>
      <c r="AP21" s="108"/>
      <c r="AQ21" s="108"/>
      <c r="AR21" s="125"/>
      <c r="AS21" s="93"/>
      <c r="AT21" s="12"/>
      <c r="AU21" s="12"/>
    </row>
    <row r="22" spans="1:45" ht="12.75" customHeight="1">
      <c r="A22" s="78"/>
      <c r="B22" s="102"/>
      <c r="C22" s="102"/>
      <c r="D22" s="102"/>
      <c r="E22" s="102"/>
      <c r="F22" s="102"/>
      <c r="G22" s="102"/>
      <c r="H22" s="102"/>
      <c r="I22" s="102"/>
      <c r="J22" s="102"/>
      <c r="K22" s="102"/>
      <c r="L22" s="127"/>
      <c r="M22" s="97"/>
      <c r="N22" s="97"/>
      <c r="O22" s="97"/>
      <c r="P22" s="97"/>
      <c r="Q22" s="97"/>
      <c r="R22" s="97"/>
      <c r="S22" s="97"/>
      <c r="T22" s="97"/>
      <c r="U22" s="97"/>
      <c r="V22" s="97"/>
      <c r="W22" s="97"/>
      <c r="X22" s="97"/>
      <c r="Y22" s="97"/>
      <c r="Z22" s="97"/>
      <c r="AA22" s="97"/>
      <c r="AB22" s="97"/>
      <c r="AC22" s="97"/>
      <c r="AD22" s="104"/>
      <c r="AE22" s="99"/>
      <c r="AF22" s="94"/>
      <c r="AG22" s="94"/>
      <c r="AH22" s="94"/>
      <c r="AI22" s="106"/>
      <c r="AJ22" s="106"/>
      <c r="AK22" s="106"/>
      <c r="AL22" s="104"/>
      <c r="AM22" s="99"/>
      <c r="AN22" s="109"/>
      <c r="AO22" s="110"/>
      <c r="AP22" s="110"/>
      <c r="AQ22" s="110"/>
      <c r="AR22" s="101"/>
      <c r="AS22" s="94"/>
    </row>
    <row r="23" spans="1:48" ht="12.75" customHeight="1">
      <c r="A23" s="77" t="s">
        <v>95</v>
      </c>
      <c r="B23" s="117" t="s">
        <v>245</v>
      </c>
      <c r="C23" s="117"/>
      <c r="D23" s="117"/>
      <c r="E23" s="117"/>
      <c r="F23" s="117"/>
      <c r="G23" s="117"/>
      <c r="H23" s="117"/>
      <c r="I23" s="117"/>
      <c r="J23" s="117"/>
      <c r="K23" s="117"/>
      <c r="L23" s="126"/>
      <c r="M23" s="96"/>
      <c r="N23" s="96"/>
      <c r="O23" s="96"/>
      <c r="P23" s="96"/>
      <c r="Q23" s="96"/>
      <c r="R23" s="96"/>
      <c r="S23" s="96"/>
      <c r="T23" s="96"/>
      <c r="U23" s="96"/>
      <c r="V23" s="96"/>
      <c r="W23" s="96"/>
      <c r="X23" s="96"/>
      <c r="Y23" s="96"/>
      <c r="Z23" s="96"/>
      <c r="AA23" s="96"/>
      <c r="AB23" s="96"/>
      <c r="AC23" s="96"/>
      <c r="AD23" s="103"/>
      <c r="AE23" s="98"/>
      <c r="AF23" s="93"/>
      <c r="AG23" s="93"/>
      <c r="AH23" s="93"/>
      <c r="AI23" s="105"/>
      <c r="AJ23" s="105"/>
      <c r="AK23" s="105"/>
      <c r="AL23" s="103"/>
      <c r="AM23" s="98"/>
      <c r="AN23" s="107"/>
      <c r="AO23" s="108"/>
      <c r="AP23" s="108"/>
      <c r="AQ23" s="108"/>
      <c r="AR23" s="125"/>
      <c r="AS23" s="125"/>
      <c r="AU23" s="12"/>
      <c r="AV23" s="12"/>
    </row>
    <row r="24" spans="1:45" ht="12.75" customHeight="1">
      <c r="A24" s="78"/>
      <c r="B24" s="102"/>
      <c r="C24" s="102"/>
      <c r="D24" s="102"/>
      <c r="E24" s="102"/>
      <c r="F24" s="102"/>
      <c r="G24" s="102"/>
      <c r="H24" s="102"/>
      <c r="I24" s="102"/>
      <c r="J24" s="102"/>
      <c r="K24" s="102"/>
      <c r="L24" s="127"/>
      <c r="M24" s="97"/>
      <c r="N24" s="97"/>
      <c r="O24" s="97"/>
      <c r="P24" s="97"/>
      <c r="Q24" s="97"/>
      <c r="R24" s="97"/>
      <c r="S24" s="97"/>
      <c r="T24" s="97"/>
      <c r="U24" s="97"/>
      <c r="V24" s="97"/>
      <c r="W24" s="97"/>
      <c r="X24" s="97"/>
      <c r="Y24" s="97"/>
      <c r="Z24" s="97"/>
      <c r="AA24" s="97"/>
      <c r="AB24" s="97"/>
      <c r="AC24" s="97"/>
      <c r="AD24" s="104"/>
      <c r="AE24" s="99"/>
      <c r="AF24" s="94"/>
      <c r="AG24" s="94"/>
      <c r="AH24" s="94"/>
      <c r="AI24" s="106"/>
      <c r="AJ24" s="106"/>
      <c r="AK24" s="106"/>
      <c r="AL24" s="104"/>
      <c r="AM24" s="99"/>
      <c r="AN24" s="109"/>
      <c r="AO24" s="110"/>
      <c r="AP24" s="110"/>
      <c r="AQ24" s="110"/>
      <c r="AR24" s="101"/>
      <c r="AS24" s="101"/>
    </row>
    <row r="25" spans="1:47" ht="12.75" customHeight="1">
      <c r="A25" s="77" t="s">
        <v>96</v>
      </c>
      <c r="B25" s="117" t="s">
        <v>246</v>
      </c>
      <c r="C25" s="117"/>
      <c r="D25" s="117"/>
      <c r="E25" s="117"/>
      <c r="F25" s="117"/>
      <c r="G25" s="117"/>
      <c r="H25" s="117"/>
      <c r="I25" s="117"/>
      <c r="J25" s="117"/>
      <c r="K25" s="117"/>
      <c r="L25" s="93"/>
      <c r="M25" s="96"/>
      <c r="N25" s="96"/>
      <c r="O25" s="96"/>
      <c r="P25" s="96"/>
      <c r="Q25" s="96"/>
      <c r="R25" s="96"/>
      <c r="S25" s="96"/>
      <c r="T25" s="96"/>
      <c r="U25" s="96"/>
      <c r="V25" s="96"/>
      <c r="W25" s="96"/>
      <c r="X25" s="96"/>
      <c r="Y25" s="96"/>
      <c r="Z25" s="96"/>
      <c r="AA25" s="96"/>
      <c r="AB25" s="96"/>
      <c r="AC25" s="96"/>
      <c r="AD25" s="103"/>
      <c r="AE25" s="98"/>
      <c r="AF25" s="93"/>
      <c r="AG25" s="93"/>
      <c r="AH25" s="93"/>
      <c r="AI25" s="105"/>
      <c r="AJ25" s="105"/>
      <c r="AK25" s="105"/>
      <c r="AL25" s="103"/>
      <c r="AM25" s="98"/>
      <c r="AN25" s="107"/>
      <c r="AO25" s="108"/>
      <c r="AP25" s="108"/>
      <c r="AQ25" s="108"/>
      <c r="AR25" s="100"/>
      <c r="AS25" s="93"/>
      <c r="AT25" s="12"/>
      <c r="AU25" s="12"/>
    </row>
    <row r="26" spans="1:47" ht="12.75" customHeight="1">
      <c r="A26" s="78"/>
      <c r="B26" s="102"/>
      <c r="C26" s="102"/>
      <c r="D26" s="102"/>
      <c r="E26" s="102"/>
      <c r="F26" s="102"/>
      <c r="G26" s="102"/>
      <c r="H26" s="102"/>
      <c r="I26" s="102"/>
      <c r="J26" s="102"/>
      <c r="K26" s="102"/>
      <c r="L26" s="94"/>
      <c r="M26" s="97"/>
      <c r="N26" s="97"/>
      <c r="O26" s="97"/>
      <c r="P26" s="97"/>
      <c r="Q26" s="97"/>
      <c r="R26" s="97"/>
      <c r="S26" s="97"/>
      <c r="T26" s="97"/>
      <c r="U26" s="97"/>
      <c r="V26" s="97"/>
      <c r="W26" s="97"/>
      <c r="X26" s="97"/>
      <c r="Y26" s="97"/>
      <c r="Z26" s="97"/>
      <c r="AA26" s="97"/>
      <c r="AB26" s="97"/>
      <c r="AC26" s="97"/>
      <c r="AD26" s="104"/>
      <c r="AE26" s="99"/>
      <c r="AF26" s="94"/>
      <c r="AG26" s="94"/>
      <c r="AH26" s="94"/>
      <c r="AI26" s="106"/>
      <c r="AJ26" s="106"/>
      <c r="AK26" s="106"/>
      <c r="AL26" s="104"/>
      <c r="AM26" s="99"/>
      <c r="AN26" s="109"/>
      <c r="AO26" s="110"/>
      <c r="AP26" s="110"/>
      <c r="AQ26" s="110"/>
      <c r="AR26" s="101"/>
      <c r="AS26" s="94"/>
      <c r="AT26" s="12"/>
      <c r="AU26" s="12"/>
    </row>
    <row r="27" spans="1:47" ht="12.75" customHeight="1">
      <c r="A27" s="77" t="s">
        <v>97</v>
      </c>
      <c r="B27" s="117" t="s">
        <v>247</v>
      </c>
      <c r="C27" s="117"/>
      <c r="D27" s="117"/>
      <c r="E27" s="117"/>
      <c r="F27" s="117"/>
      <c r="G27" s="117"/>
      <c r="H27" s="117"/>
      <c r="I27" s="117"/>
      <c r="J27" s="117"/>
      <c r="K27" s="117"/>
      <c r="L27" s="93"/>
      <c r="M27" s="96"/>
      <c r="N27" s="96"/>
      <c r="O27" s="96"/>
      <c r="P27" s="96"/>
      <c r="Q27" s="96"/>
      <c r="R27" s="96"/>
      <c r="S27" s="96"/>
      <c r="T27" s="96"/>
      <c r="U27" s="96"/>
      <c r="V27" s="96"/>
      <c r="W27" s="96"/>
      <c r="X27" s="96"/>
      <c r="Y27" s="96"/>
      <c r="Z27" s="96"/>
      <c r="AA27" s="96"/>
      <c r="AB27" s="96"/>
      <c r="AC27" s="96"/>
      <c r="AD27" s="103"/>
      <c r="AE27" s="98"/>
      <c r="AF27" s="93"/>
      <c r="AG27" s="93"/>
      <c r="AH27" s="93"/>
      <c r="AI27" s="105"/>
      <c r="AJ27" s="93"/>
      <c r="AK27" s="93"/>
      <c r="AL27" s="103"/>
      <c r="AM27" s="98"/>
      <c r="AN27" s="107"/>
      <c r="AO27" s="108"/>
      <c r="AP27" s="108"/>
      <c r="AQ27" s="108"/>
      <c r="AR27" s="125"/>
      <c r="AS27" s="93"/>
      <c r="AT27" s="12"/>
      <c r="AU27" s="12"/>
    </row>
    <row r="28" spans="1:50" ht="12.75" customHeight="1">
      <c r="A28" s="78"/>
      <c r="B28" s="128"/>
      <c r="C28" s="128"/>
      <c r="D28" s="128"/>
      <c r="E28" s="128"/>
      <c r="F28" s="128"/>
      <c r="G28" s="128"/>
      <c r="H28" s="128"/>
      <c r="I28" s="128"/>
      <c r="J28" s="128"/>
      <c r="K28" s="128"/>
      <c r="L28" s="94"/>
      <c r="M28" s="97"/>
      <c r="N28" s="97"/>
      <c r="O28" s="97"/>
      <c r="P28" s="97"/>
      <c r="Q28" s="97"/>
      <c r="R28" s="97"/>
      <c r="S28" s="97"/>
      <c r="T28" s="97"/>
      <c r="U28" s="97"/>
      <c r="V28" s="97"/>
      <c r="W28" s="97"/>
      <c r="X28" s="97"/>
      <c r="Y28" s="97"/>
      <c r="Z28" s="97"/>
      <c r="AA28" s="97"/>
      <c r="AB28" s="97"/>
      <c r="AC28" s="97"/>
      <c r="AD28" s="104"/>
      <c r="AE28" s="99"/>
      <c r="AF28" s="94"/>
      <c r="AG28" s="94"/>
      <c r="AH28" s="94"/>
      <c r="AI28" s="106"/>
      <c r="AJ28" s="94"/>
      <c r="AK28" s="94"/>
      <c r="AL28" s="104"/>
      <c r="AM28" s="99"/>
      <c r="AN28" s="109"/>
      <c r="AO28" s="110"/>
      <c r="AP28" s="110"/>
      <c r="AQ28" s="110"/>
      <c r="AR28" s="101"/>
      <c r="AS28" s="94"/>
      <c r="AT28" s="12"/>
      <c r="AU28" s="12"/>
      <c r="AX28" s="13"/>
    </row>
    <row r="29" spans="1:47" ht="12.75" customHeight="1">
      <c r="A29" s="77" t="s">
        <v>98</v>
      </c>
      <c r="B29" s="117" t="s">
        <v>248</v>
      </c>
      <c r="C29" s="117"/>
      <c r="D29" s="117"/>
      <c r="E29" s="117"/>
      <c r="F29" s="117"/>
      <c r="G29" s="117"/>
      <c r="H29" s="117"/>
      <c r="I29" s="117"/>
      <c r="J29" s="117"/>
      <c r="K29" s="117"/>
      <c r="L29" s="93"/>
      <c r="M29" s="96"/>
      <c r="N29" s="96"/>
      <c r="O29" s="96"/>
      <c r="P29" s="96"/>
      <c r="Q29" s="96"/>
      <c r="R29" s="96"/>
      <c r="S29" s="96"/>
      <c r="T29" s="96"/>
      <c r="U29" s="96"/>
      <c r="V29" s="96"/>
      <c r="W29" s="96"/>
      <c r="X29" s="96"/>
      <c r="Y29" s="96"/>
      <c r="Z29" s="96"/>
      <c r="AA29" s="96"/>
      <c r="AB29" s="96"/>
      <c r="AC29" s="96"/>
      <c r="AD29" s="103"/>
      <c r="AE29" s="98"/>
      <c r="AF29" s="93"/>
      <c r="AG29" s="93"/>
      <c r="AH29" s="93"/>
      <c r="AI29" s="105"/>
      <c r="AJ29" s="93"/>
      <c r="AK29" s="93"/>
      <c r="AL29" s="103"/>
      <c r="AM29" s="98"/>
      <c r="AN29" s="107"/>
      <c r="AO29" s="108"/>
      <c r="AP29" s="108"/>
      <c r="AQ29" s="108"/>
      <c r="AR29" s="125"/>
      <c r="AS29" s="93"/>
      <c r="AT29" s="12"/>
      <c r="AU29" s="12"/>
    </row>
    <row r="30" spans="1:47" ht="12.75" customHeight="1">
      <c r="A30" s="78"/>
      <c r="B30" s="128"/>
      <c r="C30" s="128"/>
      <c r="D30" s="128"/>
      <c r="E30" s="128"/>
      <c r="F30" s="128"/>
      <c r="G30" s="128"/>
      <c r="H30" s="128"/>
      <c r="I30" s="128"/>
      <c r="J30" s="128"/>
      <c r="K30" s="128"/>
      <c r="L30" s="94"/>
      <c r="M30" s="97"/>
      <c r="N30" s="97"/>
      <c r="O30" s="97"/>
      <c r="P30" s="97"/>
      <c r="Q30" s="97"/>
      <c r="R30" s="97"/>
      <c r="S30" s="97"/>
      <c r="T30" s="97"/>
      <c r="U30" s="97"/>
      <c r="V30" s="97"/>
      <c r="W30" s="97"/>
      <c r="X30" s="97"/>
      <c r="Y30" s="97"/>
      <c r="Z30" s="97"/>
      <c r="AA30" s="97"/>
      <c r="AB30" s="97"/>
      <c r="AC30" s="97"/>
      <c r="AD30" s="104"/>
      <c r="AE30" s="99"/>
      <c r="AF30" s="94"/>
      <c r="AG30" s="94"/>
      <c r="AH30" s="94"/>
      <c r="AI30" s="106"/>
      <c r="AJ30" s="94"/>
      <c r="AK30" s="94"/>
      <c r="AL30" s="104"/>
      <c r="AM30" s="99"/>
      <c r="AN30" s="109"/>
      <c r="AO30" s="110"/>
      <c r="AP30" s="110"/>
      <c r="AQ30" s="110"/>
      <c r="AR30" s="101"/>
      <c r="AS30" s="94"/>
      <c r="AT30" s="12"/>
      <c r="AU30" s="12"/>
    </row>
    <row r="31" spans="1:47" ht="12.75" customHeight="1">
      <c r="A31" s="77" t="s">
        <v>99</v>
      </c>
      <c r="B31" s="117" t="s">
        <v>249</v>
      </c>
      <c r="C31" s="117"/>
      <c r="D31" s="117"/>
      <c r="E31" s="117"/>
      <c r="F31" s="117"/>
      <c r="G31" s="117"/>
      <c r="H31" s="117"/>
      <c r="I31" s="117"/>
      <c r="J31" s="117"/>
      <c r="K31" s="117"/>
      <c r="L31" s="93"/>
      <c r="M31" s="96"/>
      <c r="N31" s="96"/>
      <c r="O31" s="96"/>
      <c r="P31" s="96"/>
      <c r="Q31" s="96"/>
      <c r="R31" s="96"/>
      <c r="S31" s="96"/>
      <c r="T31" s="96"/>
      <c r="U31" s="96"/>
      <c r="V31" s="96"/>
      <c r="W31" s="96"/>
      <c r="X31" s="96"/>
      <c r="Y31" s="96"/>
      <c r="Z31" s="96"/>
      <c r="AA31" s="96"/>
      <c r="AB31" s="96"/>
      <c r="AC31" s="96"/>
      <c r="AD31" s="103"/>
      <c r="AE31" s="98"/>
      <c r="AF31" s="93"/>
      <c r="AG31" s="93"/>
      <c r="AH31" s="93"/>
      <c r="AI31" s="105"/>
      <c r="AJ31" s="93"/>
      <c r="AK31" s="93"/>
      <c r="AL31" s="103"/>
      <c r="AM31" s="98"/>
      <c r="AN31" s="107"/>
      <c r="AO31" s="108"/>
      <c r="AP31" s="108"/>
      <c r="AQ31" s="108"/>
      <c r="AR31" s="125"/>
      <c r="AS31" s="93"/>
      <c r="AT31" s="12"/>
      <c r="AU31" s="12"/>
    </row>
    <row r="32" spans="1:47" ht="12.75" customHeight="1">
      <c r="A32" s="78"/>
      <c r="B32" s="128"/>
      <c r="C32" s="128"/>
      <c r="D32" s="128"/>
      <c r="E32" s="128"/>
      <c r="F32" s="128"/>
      <c r="G32" s="128"/>
      <c r="H32" s="128"/>
      <c r="I32" s="128"/>
      <c r="J32" s="128"/>
      <c r="K32" s="128"/>
      <c r="L32" s="94"/>
      <c r="M32" s="97"/>
      <c r="N32" s="97"/>
      <c r="O32" s="97"/>
      <c r="P32" s="97"/>
      <c r="Q32" s="97"/>
      <c r="R32" s="97"/>
      <c r="S32" s="97"/>
      <c r="T32" s="97"/>
      <c r="U32" s="97"/>
      <c r="V32" s="97"/>
      <c r="W32" s="97"/>
      <c r="X32" s="97"/>
      <c r="Y32" s="97"/>
      <c r="Z32" s="97"/>
      <c r="AA32" s="97"/>
      <c r="AB32" s="97"/>
      <c r="AC32" s="97"/>
      <c r="AD32" s="104"/>
      <c r="AE32" s="99"/>
      <c r="AF32" s="94"/>
      <c r="AG32" s="94"/>
      <c r="AH32" s="94"/>
      <c r="AI32" s="106"/>
      <c r="AJ32" s="94"/>
      <c r="AK32" s="94"/>
      <c r="AL32" s="104"/>
      <c r="AM32" s="99"/>
      <c r="AN32" s="109"/>
      <c r="AO32" s="110"/>
      <c r="AP32" s="110"/>
      <c r="AQ32" s="110"/>
      <c r="AR32" s="101"/>
      <c r="AS32" s="94"/>
      <c r="AT32" s="12"/>
      <c r="AU32" s="12"/>
    </row>
    <row r="33" spans="1:47" ht="12.75" customHeight="1">
      <c r="A33" s="77" t="s">
        <v>100</v>
      </c>
      <c r="B33" s="117" t="s">
        <v>250</v>
      </c>
      <c r="C33" s="117"/>
      <c r="D33" s="117"/>
      <c r="E33" s="117"/>
      <c r="F33" s="117"/>
      <c r="G33" s="117"/>
      <c r="H33" s="117"/>
      <c r="I33" s="117"/>
      <c r="J33" s="117"/>
      <c r="K33" s="117"/>
      <c r="L33" s="93"/>
      <c r="M33" s="96"/>
      <c r="N33" s="96"/>
      <c r="O33" s="96"/>
      <c r="P33" s="96"/>
      <c r="Q33" s="96"/>
      <c r="R33" s="96"/>
      <c r="S33" s="96"/>
      <c r="T33" s="96"/>
      <c r="U33" s="96"/>
      <c r="V33" s="96"/>
      <c r="W33" s="96"/>
      <c r="X33" s="96"/>
      <c r="Y33" s="96"/>
      <c r="Z33" s="96"/>
      <c r="AA33" s="96"/>
      <c r="AB33" s="96"/>
      <c r="AC33" s="96"/>
      <c r="AD33" s="103"/>
      <c r="AE33" s="98"/>
      <c r="AF33" s="93"/>
      <c r="AG33" s="93"/>
      <c r="AH33" s="93"/>
      <c r="AI33" s="105"/>
      <c r="AJ33" s="93"/>
      <c r="AK33" s="93"/>
      <c r="AL33" s="103"/>
      <c r="AM33" s="98"/>
      <c r="AN33" s="107"/>
      <c r="AO33" s="108"/>
      <c r="AP33" s="108"/>
      <c r="AQ33" s="108"/>
      <c r="AR33" s="125"/>
      <c r="AS33" s="93"/>
      <c r="AT33" s="12"/>
      <c r="AU33" s="12"/>
    </row>
    <row r="34" spans="1:47" ht="12.75" customHeight="1">
      <c r="A34" s="78"/>
      <c r="B34" s="128"/>
      <c r="C34" s="128"/>
      <c r="D34" s="128"/>
      <c r="E34" s="128"/>
      <c r="F34" s="128"/>
      <c r="G34" s="128"/>
      <c r="H34" s="128"/>
      <c r="I34" s="128"/>
      <c r="J34" s="128"/>
      <c r="K34" s="128"/>
      <c r="L34" s="94"/>
      <c r="M34" s="97"/>
      <c r="N34" s="97"/>
      <c r="O34" s="97"/>
      <c r="P34" s="97"/>
      <c r="Q34" s="97"/>
      <c r="R34" s="97"/>
      <c r="S34" s="97"/>
      <c r="T34" s="97"/>
      <c r="U34" s="97"/>
      <c r="V34" s="97"/>
      <c r="W34" s="97"/>
      <c r="X34" s="97"/>
      <c r="Y34" s="97"/>
      <c r="Z34" s="97"/>
      <c r="AA34" s="97"/>
      <c r="AB34" s="97"/>
      <c r="AC34" s="97"/>
      <c r="AD34" s="104"/>
      <c r="AE34" s="99"/>
      <c r="AF34" s="94"/>
      <c r="AG34" s="94"/>
      <c r="AH34" s="94"/>
      <c r="AI34" s="106"/>
      <c r="AJ34" s="94"/>
      <c r="AK34" s="94"/>
      <c r="AL34" s="104"/>
      <c r="AM34" s="99"/>
      <c r="AN34" s="109"/>
      <c r="AO34" s="110"/>
      <c r="AP34" s="110"/>
      <c r="AQ34" s="110"/>
      <c r="AR34" s="101"/>
      <c r="AS34" s="94"/>
      <c r="AT34" s="12"/>
      <c r="AU34" s="12"/>
    </row>
    <row r="35" spans="1:45" ht="15">
      <c r="A35" s="77" t="s">
        <v>101</v>
      </c>
      <c r="B35" s="117" t="s">
        <v>251</v>
      </c>
      <c r="C35" s="117"/>
      <c r="D35" s="117"/>
      <c r="E35" s="117"/>
      <c r="F35" s="117"/>
      <c r="G35" s="117"/>
      <c r="H35" s="117"/>
      <c r="I35" s="117"/>
      <c r="J35" s="117"/>
      <c r="K35" s="117"/>
      <c r="L35" s="93"/>
      <c r="M35" s="96"/>
      <c r="N35" s="96"/>
      <c r="O35" s="96"/>
      <c r="P35" s="96"/>
      <c r="Q35" s="96"/>
      <c r="R35" s="96"/>
      <c r="S35" s="96"/>
      <c r="T35" s="96"/>
      <c r="U35" s="96"/>
      <c r="V35" s="96"/>
      <c r="W35" s="96"/>
      <c r="X35" s="96"/>
      <c r="Y35" s="96"/>
      <c r="Z35" s="96"/>
      <c r="AA35" s="96"/>
      <c r="AB35" s="96"/>
      <c r="AC35" s="96"/>
      <c r="AD35" s="129"/>
      <c r="AE35" s="130"/>
      <c r="AF35" s="93"/>
      <c r="AG35" s="93"/>
      <c r="AH35" s="93"/>
      <c r="AI35" s="93"/>
      <c r="AJ35" s="93"/>
      <c r="AK35" s="93"/>
      <c r="AL35" s="103"/>
      <c r="AM35" s="98"/>
      <c r="AN35" s="107"/>
      <c r="AO35" s="108"/>
      <c r="AP35" s="108"/>
      <c r="AQ35" s="108"/>
      <c r="AR35" s="93"/>
      <c r="AS35" s="93"/>
    </row>
    <row r="36" spans="1:45" ht="12.75" customHeight="1">
      <c r="A36" s="78"/>
      <c r="B36" s="102"/>
      <c r="C36" s="102"/>
      <c r="D36" s="102"/>
      <c r="E36" s="102"/>
      <c r="F36" s="102"/>
      <c r="G36" s="102"/>
      <c r="H36" s="102"/>
      <c r="I36" s="102"/>
      <c r="J36" s="102"/>
      <c r="K36" s="102"/>
      <c r="L36" s="94"/>
      <c r="M36" s="97"/>
      <c r="N36" s="97"/>
      <c r="O36" s="97"/>
      <c r="P36" s="97"/>
      <c r="Q36" s="97"/>
      <c r="R36" s="97"/>
      <c r="S36" s="97"/>
      <c r="T36" s="97"/>
      <c r="U36" s="97"/>
      <c r="V36" s="97"/>
      <c r="W36" s="97"/>
      <c r="X36" s="97"/>
      <c r="Y36" s="97"/>
      <c r="Z36" s="97"/>
      <c r="AA36" s="97"/>
      <c r="AB36" s="97"/>
      <c r="AC36" s="97"/>
      <c r="AD36" s="131"/>
      <c r="AE36" s="132"/>
      <c r="AF36" s="94"/>
      <c r="AG36" s="94"/>
      <c r="AH36" s="94"/>
      <c r="AI36" s="94"/>
      <c r="AJ36" s="94"/>
      <c r="AK36" s="94"/>
      <c r="AL36" s="104"/>
      <c r="AM36" s="99"/>
      <c r="AN36" s="109"/>
      <c r="AO36" s="110"/>
      <c r="AP36" s="110"/>
      <c r="AQ36" s="110"/>
      <c r="AR36" s="94"/>
      <c r="AS36" s="94"/>
    </row>
    <row r="37" spans="1:45" ht="15">
      <c r="A37" s="73" t="s">
        <v>102</v>
      </c>
      <c r="B37" s="117" t="s">
        <v>252</v>
      </c>
      <c r="C37" s="117"/>
      <c r="D37" s="117"/>
      <c r="E37" s="117"/>
      <c r="F37" s="117"/>
      <c r="G37" s="117"/>
      <c r="H37" s="117"/>
      <c r="I37" s="117"/>
      <c r="J37" s="117"/>
      <c r="K37" s="117"/>
      <c r="L37" s="93"/>
      <c r="M37" s="96"/>
      <c r="N37" s="96"/>
      <c r="O37" s="96"/>
      <c r="P37" s="96"/>
      <c r="Q37" s="96"/>
      <c r="R37" s="96"/>
      <c r="S37" s="96"/>
      <c r="T37" s="96"/>
      <c r="U37" s="96"/>
      <c r="V37" s="96"/>
      <c r="W37" s="96"/>
      <c r="X37" s="96"/>
      <c r="Y37" s="96"/>
      <c r="Z37" s="96"/>
      <c r="AA37" s="96"/>
      <c r="AB37" s="96"/>
      <c r="AC37" s="93"/>
      <c r="AD37" s="129"/>
      <c r="AE37" s="130"/>
      <c r="AF37" s="93"/>
      <c r="AG37" s="93"/>
      <c r="AH37" s="93"/>
      <c r="AI37" s="93"/>
      <c r="AJ37" s="93"/>
      <c r="AK37" s="93"/>
      <c r="AL37" s="103"/>
      <c r="AM37" s="98"/>
      <c r="AN37" s="107"/>
      <c r="AO37" s="108"/>
      <c r="AP37" s="108"/>
      <c r="AQ37" s="108"/>
      <c r="AR37" s="93"/>
      <c r="AS37" s="93"/>
    </row>
    <row r="38" spans="1:45" ht="15">
      <c r="A38" s="72"/>
      <c r="B38" s="102"/>
      <c r="C38" s="102"/>
      <c r="D38" s="102"/>
      <c r="E38" s="102"/>
      <c r="F38" s="102"/>
      <c r="G38" s="102"/>
      <c r="H38" s="102"/>
      <c r="I38" s="102"/>
      <c r="J38" s="102"/>
      <c r="K38" s="102"/>
      <c r="L38" s="94"/>
      <c r="M38" s="97"/>
      <c r="N38" s="97"/>
      <c r="O38" s="97"/>
      <c r="P38" s="97"/>
      <c r="Q38" s="97"/>
      <c r="R38" s="97"/>
      <c r="S38" s="97"/>
      <c r="T38" s="97"/>
      <c r="U38" s="97"/>
      <c r="V38" s="97"/>
      <c r="W38" s="97"/>
      <c r="X38" s="97"/>
      <c r="Y38" s="97"/>
      <c r="Z38" s="97"/>
      <c r="AA38" s="97"/>
      <c r="AB38" s="97"/>
      <c r="AC38" s="94"/>
      <c r="AD38" s="131"/>
      <c r="AE38" s="132"/>
      <c r="AF38" s="94"/>
      <c r="AG38" s="94"/>
      <c r="AH38" s="94"/>
      <c r="AI38" s="94"/>
      <c r="AJ38" s="94"/>
      <c r="AK38" s="94"/>
      <c r="AL38" s="104"/>
      <c r="AM38" s="99"/>
      <c r="AN38" s="109"/>
      <c r="AO38" s="110"/>
      <c r="AP38" s="110"/>
      <c r="AQ38" s="110"/>
      <c r="AR38" s="94"/>
      <c r="AS38" s="94"/>
    </row>
    <row r="39" spans="1:45" ht="15">
      <c r="A39" s="77" t="s">
        <v>103</v>
      </c>
      <c r="B39" s="117" t="s">
        <v>253</v>
      </c>
      <c r="C39" s="117"/>
      <c r="D39" s="117"/>
      <c r="E39" s="117"/>
      <c r="F39" s="117"/>
      <c r="G39" s="117"/>
      <c r="H39" s="117"/>
      <c r="I39" s="117"/>
      <c r="J39" s="117"/>
      <c r="K39" s="117"/>
      <c r="L39" s="93"/>
      <c r="M39" s="96"/>
      <c r="N39" s="96"/>
      <c r="O39" s="96"/>
      <c r="P39" s="96"/>
      <c r="Q39" s="96"/>
      <c r="R39" s="96"/>
      <c r="S39" s="96"/>
      <c r="T39" s="96"/>
      <c r="U39" s="96"/>
      <c r="V39" s="96"/>
      <c r="W39" s="96"/>
      <c r="X39" s="96"/>
      <c r="Y39" s="96"/>
      <c r="Z39" s="96"/>
      <c r="AA39" s="96"/>
      <c r="AB39" s="96"/>
      <c r="AC39" s="93"/>
      <c r="AD39" s="129"/>
      <c r="AE39" s="130"/>
      <c r="AF39" s="93"/>
      <c r="AG39" s="93"/>
      <c r="AH39" s="93"/>
      <c r="AI39" s="93"/>
      <c r="AJ39" s="93"/>
      <c r="AK39" s="93"/>
      <c r="AL39" s="103"/>
      <c r="AM39" s="98"/>
      <c r="AN39" s="107"/>
      <c r="AO39" s="108"/>
      <c r="AP39" s="108"/>
      <c r="AQ39" s="108"/>
      <c r="AR39" s="93"/>
      <c r="AS39" s="93"/>
    </row>
    <row r="40" spans="1:45" ht="15">
      <c r="A40" s="72"/>
      <c r="B40" s="102"/>
      <c r="C40" s="102"/>
      <c r="D40" s="102"/>
      <c r="E40" s="102"/>
      <c r="F40" s="102"/>
      <c r="G40" s="102"/>
      <c r="H40" s="102"/>
      <c r="I40" s="102"/>
      <c r="J40" s="102"/>
      <c r="K40" s="102"/>
      <c r="L40" s="94"/>
      <c r="M40" s="97"/>
      <c r="N40" s="97"/>
      <c r="O40" s="97"/>
      <c r="P40" s="97"/>
      <c r="Q40" s="97"/>
      <c r="R40" s="97"/>
      <c r="S40" s="97"/>
      <c r="T40" s="97"/>
      <c r="U40" s="97"/>
      <c r="V40" s="97"/>
      <c r="W40" s="97"/>
      <c r="X40" s="97"/>
      <c r="Y40" s="97"/>
      <c r="Z40" s="97"/>
      <c r="AA40" s="97"/>
      <c r="AB40" s="97"/>
      <c r="AC40" s="94"/>
      <c r="AD40" s="131"/>
      <c r="AE40" s="132"/>
      <c r="AF40" s="95"/>
      <c r="AG40" s="94"/>
      <c r="AH40" s="94"/>
      <c r="AI40" s="94"/>
      <c r="AJ40" s="94"/>
      <c r="AK40" s="94"/>
      <c r="AL40" s="104"/>
      <c r="AM40" s="99"/>
      <c r="AN40" s="109"/>
      <c r="AO40" s="110"/>
      <c r="AP40" s="110"/>
      <c r="AQ40" s="110"/>
      <c r="AR40" s="94"/>
      <c r="AS40" s="94"/>
    </row>
    <row r="41" spans="1:45" ht="15">
      <c r="A41" s="77" t="s">
        <v>104</v>
      </c>
      <c r="B41" s="117" t="s">
        <v>254</v>
      </c>
      <c r="C41" s="117"/>
      <c r="D41" s="117"/>
      <c r="E41" s="117"/>
      <c r="F41" s="117"/>
      <c r="G41" s="117"/>
      <c r="H41" s="117"/>
      <c r="I41" s="117"/>
      <c r="J41" s="117"/>
      <c r="K41" s="117"/>
      <c r="L41" s="93"/>
      <c r="M41" s="96"/>
      <c r="N41" s="96"/>
      <c r="O41" s="96"/>
      <c r="P41" s="96"/>
      <c r="Q41" s="96"/>
      <c r="R41" s="96"/>
      <c r="S41" s="96"/>
      <c r="T41" s="96"/>
      <c r="U41" s="96"/>
      <c r="V41" s="96"/>
      <c r="W41" s="96"/>
      <c r="X41" s="96"/>
      <c r="Y41" s="96"/>
      <c r="Z41" s="96"/>
      <c r="AA41" s="96"/>
      <c r="AB41" s="96"/>
      <c r="AC41" s="93"/>
      <c r="AD41" s="129"/>
      <c r="AE41" s="133"/>
      <c r="AF41" s="93"/>
      <c r="AG41" s="98"/>
      <c r="AH41" s="93"/>
      <c r="AI41" s="93"/>
      <c r="AJ41" s="93"/>
      <c r="AK41" s="93"/>
      <c r="AL41" s="103"/>
      <c r="AM41" s="98"/>
      <c r="AN41" s="107"/>
      <c r="AO41" s="108"/>
      <c r="AP41" s="108"/>
      <c r="AQ41" s="108"/>
      <c r="AR41" s="93"/>
      <c r="AS41" s="93"/>
    </row>
    <row r="42" spans="1:45" ht="15">
      <c r="A42" s="72"/>
      <c r="B42" s="102"/>
      <c r="C42" s="102"/>
      <c r="D42" s="102"/>
      <c r="E42" s="102"/>
      <c r="F42" s="102"/>
      <c r="G42" s="102"/>
      <c r="H42" s="102"/>
      <c r="I42" s="102"/>
      <c r="J42" s="102"/>
      <c r="K42" s="102"/>
      <c r="L42" s="94"/>
      <c r="M42" s="97"/>
      <c r="N42" s="97"/>
      <c r="O42" s="97"/>
      <c r="P42" s="97"/>
      <c r="Q42" s="97"/>
      <c r="R42" s="97"/>
      <c r="S42" s="97"/>
      <c r="T42" s="97"/>
      <c r="U42" s="97"/>
      <c r="V42" s="97"/>
      <c r="W42" s="97"/>
      <c r="X42" s="97"/>
      <c r="Y42" s="97"/>
      <c r="Z42" s="97"/>
      <c r="AA42" s="97"/>
      <c r="AB42" s="97"/>
      <c r="AC42" s="94"/>
      <c r="AD42" s="131"/>
      <c r="AE42" s="134"/>
      <c r="AF42" s="95"/>
      <c r="AG42" s="99"/>
      <c r="AH42" s="94"/>
      <c r="AI42" s="94"/>
      <c r="AJ42" s="94"/>
      <c r="AK42" s="94"/>
      <c r="AL42" s="104"/>
      <c r="AM42" s="99"/>
      <c r="AN42" s="109"/>
      <c r="AO42" s="110"/>
      <c r="AP42" s="110"/>
      <c r="AQ42" s="110"/>
      <c r="AR42" s="94"/>
      <c r="AS42" s="94"/>
    </row>
    <row r="43" spans="1:45" ht="15">
      <c r="A43" s="77" t="s">
        <v>105</v>
      </c>
      <c r="B43" s="117" t="s">
        <v>255</v>
      </c>
      <c r="C43" s="117"/>
      <c r="D43" s="117"/>
      <c r="E43" s="117"/>
      <c r="F43" s="117"/>
      <c r="G43" s="117"/>
      <c r="H43" s="117"/>
      <c r="I43" s="117"/>
      <c r="J43" s="117"/>
      <c r="K43" s="117"/>
      <c r="L43" s="93"/>
      <c r="M43" s="96"/>
      <c r="N43" s="96"/>
      <c r="O43" s="96"/>
      <c r="P43" s="96"/>
      <c r="Q43" s="96"/>
      <c r="R43" s="96"/>
      <c r="S43" s="96"/>
      <c r="T43" s="96"/>
      <c r="U43" s="96"/>
      <c r="V43" s="96"/>
      <c r="W43" s="96"/>
      <c r="X43" s="96"/>
      <c r="Y43" s="96"/>
      <c r="Z43" s="96"/>
      <c r="AA43" s="96"/>
      <c r="AB43" s="96"/>
      <c r="AC43" s="93"/>
      <c r="AD43" s="129"/>
      <c r="AE43" s="130"/>
      <c r="AF43" s="93"/>
      <c r="AG43" s="93"/>
      <c r="AH43" s="93"/>
      <c r="AI43" s="93"/>
      <c r="AJ43" s="93"/>
      <c r="AK43" s="93"/>
      <c r="AL43" s="103"/>
      <c r="AM43" s="98"/>
      <c r="AN43" s="107"/>
      <c r="AO43" s="108"/>
      <c r="AP43" s="108"/>
      <c r="AQ43" s="108"/>
      <c r="AR43" s="93"/>
      <c r="AS43" s="93"/>
    </row>
    <row r="44" spans="1:45" ht="15">
      <c r="A44" s="72"/>
      <c r="B44" s="102"/>
      <c r="C44" s="102"/>
      <c r="D44" s="102"/>
      <c r="E44" s="102"/>
      <c r="F44" s="102"/>
      <c r="G44" s="102"/>
      <c r="H44" s="102"/>
      <c r="I44" s="102"/>
      <c r="J44" s="102"/>
      <c r="K44" s="102"/>
      <c r="L44" s="94"/>
      <c r="M44" s="97"/>
      <c r="N44" s="97"/>
      <c r="O44" s="97"/>
      <c r="P44" s="97"/>
      <c r="Q44" s="97"/>
      <c r="R44" s="97"/>
      <c r="S44" s="97"/>
      <c r="T44" s="97"/>
      <c r="U44" s="97"/>
      <c r="V44" s="97"/>
      <c r="W44" s="97"/>
      <c r="X44" s="97"/>
      <c r="Y44" s="97"/>
      <c r="Z44" s="97"/>
      <c r="AA44" s="97"/>
      <c r="AB44" s="97"/>
      <c r="AC44" s="94"/>
      <c r="AD44" s="131"/>
      <c r="AE44" s="132"/>
      <c r="AF44" s="95"/>
      <c r="AG44" s="94"/>
      <c r="AH44" s="94"/>
      <c r="AI44" s="94"/>
      <c r="AJ44" s="94"/>
      <c r="AK44" s="94"/>
      <c r="AL44" s="104"/>
      <c r="AM44" s="99"/>
      <c r="AN44" s="109"/>
      <c r="AO44" s="110"/>
      <c r="AP44" s="110"/>
      <c r="AQ44" s="110"/>
      <c r="AR44" s="94"/>
      <c r="AS44" s="94"/>
    </row>
    <row r="45" spans="1:45" ht="15">
      <c r="A45" s="77" t="s">
        <v>106</v>
      </c>
      <c r="B45" s="117" t="s">
        <v>256</v>
      </c>
      <c r="C45" s="117"/>
      <c r="D45" s="117"/>
      <c r="E45" s="117"/>
      <c r="F45" s="117"/>
      <c r="G45" s="117"/>
      <c r="H45" s="117"/>
      <c r="I45" s="117"/>
      <c r="J45" s="117"/>
      <c r="K45" s="117"/>
      <c r="L45" s="93"/>
      <c r="M45" s="96"/>
      <c r="N45" s="96"/>
      <c r="O45" s="96"/>
      <c r="P45" s="96"/>
      <c r="Q45" s="96"/>
      <c r="R45" s="96"/>
      <c r="S45" s="96"/>
      <c r="T45" s="96"/>
      <c r="U45" s="96"/>
      <c r="V45" s="96"/>
      <c r="W45" s="96"/>
      <c r="X45" s="96"/>
      <c r="Y45" s="96"/>
      <c r="Z45" s="96"/>
      <c r="AA45" s="96"/>
      <c r="AB45" s="96"/>
      <c r="AC45" s="93"/>
      <c r="AD45" s="129"/>
      <c r="AE45" s="130"/>
      <c r="AF45" s="93"/>
      <c r="AG45" s="93"/>
      <c r="AH45" s="93"/>
      <c r="AI45" s="93"/>
      <c r="AJ45" s="93"/>
      <c r="AK45" s="93"/>
      <c r="AL45" s="103"/>
      <c r="AM45" s="98"/>
      <c r="AN45" s="107"/>
      <c r="AO45" s="108"/>
      <c r="AP45" s="108"/>
      <c r="AQ45" s="108"/>
      <c r="AR45" s="93"/>
      <c r="AS45" s="93"/>
    </row>
    <row r="46" spans="1:45" ht="15">
      <c r="A46" s="72"/>
      <c r="B46" s="102"/>
      <c r="C46" s="102"/>
      <c r="D46" s="102"/>
      <c r="E46" s="102"/>
      <c r="F46" s="102"/>
      <c r="G46" s="102"/>
      <c r="H46" s="102"/>
      <c r="I46" s="102"/>
      <c r="J46" s="102"/>
      <c r="K46" s="102"/>
      <c r="L46" s="94"/>
      <c r="M46" s="97"/>
      <c r="N46" s="97"/>
      <c r="O46" s="97"/>
      <c r="P46" s="97"/>
      <c r="Q46" s="97"/>
      <c r="R46" s="97"/>
      <c r="S46" s="97"/>
      <c r="T46" s="97"/>
      <c r="U46" s="97"/>
      <c r="V46" s="97"/>
      <c r="W46" s="97"/>
      <c r="X46" s="97"/>
      <c r="Y46" s="97"/>
      <c r="Z46" s="97"/>
      <c r="AA46" s="97"/>
      <c r="AB46" s="97"/>
      <c r="AC46" s="94"/>
      <c r="AD46" s="131"/>
      <c r="AE46" s="132"/>
      <c r="AF46" s="95"/>
      <c r="AG46" s="94"/>
      <c r="AH46" s="94"/>
      <c r="AI46" s="94"/>
      <c r="AJ46" s="94"/>
      <c r="AK46" s="94"/>
      <c r="AL46" s="104"/>
      <c r="AM46" s="99"/>
      <c r="AN46" s="109"/>
      <c r="AO46" s="110"/>
      <c r="AP46" s="110"/>
      <c r="AQ46" s="110"/>
      <c r="AR46" s="94"/>
      <c r="AS46" s="94"/>
    </row>
    <row r="47" spans="1:45" ht="15">
      <c r="A47" s="77" t="s">
        <v>107</v>
      </c>
      <c r="B47" s="117" t="s">
        <v>257</v>
      </c>
      <c r="C47" s="117"/>
      <c r="D47" s="117"/>
      <c r="E47" s="117"/>
      <c r="F47" s="117"/>
      <c r="G47" s="117"/>
      <c r="H47" s="117"/>
      <c r="I47" s="117"/>
      <c r="J47" s="117"/>
      <c r="K47" s="117"/>
      <c r="L47" s="93"/>
      <c r="M47" s="96"/>
      <c r="N47" s="96"/>
      <c r="O47" s="96"/>
      <c r="P47" s="96"/>
      <c r="Q47" s="96"/>
      <c r="R47" s="96"/>
      <c r="S47" s="96"/>
      <c r="T47" s="96"/>
      <c r="U47" s="96"/>
      <c r="V47" s="96"/>
      <c r="W47" s="96"/>
      <c r="X47" s="96"/>
      <c r="Y47" s="96"/>
      <c r="Z47" s="96"/>
      <c r="AA47" s="96"/>
      <c r="AB47" s="96"/>
      <c r="AC47" s="93"/>
      <c r="AD47" s="129"/>
      <c r="AE47" s="130"/>
      <c r="AF47" s="93"/>
      <c r="AG47" s="93"/>
      <c r="AH47" s="93"/>
      <c r="AI47" s="93"/>
      <c r="AJ47" s="93"/>
      <c r="AK47" s="93"/>
      <c r="AL47" s="103"/>
      <c r="AM47" s="98"/>
      <c r="AN47" s="107"/>
      <c r="AO47" s="108"/>
      <c r="AP47" s="108"/>
      <c r="AQ47" s="108"/>
      <c r="AR47" s="93"/>
      <c r="AS47" s="93"/>
    </row>
    <row r="48" spans="1:45" ht="15">
      <c r="A48" s="72"/>
      <c r="B48" s="102"/>
      <c r="C48" s="102"/>
      <c r="D48" s="102"/>
      <c r="E48" s="102"/>
      <c r="F48" s="102"/>
      <c r="G48" s="102"/>
      <c r="H48" s="102"/>
      <c r="I48" s="102"/>
      <c r="J48" s="102"/>
      <c r="K48" s="102"/>
      <c r="L48" s="94"/>
      <c r="M48" s="97"/>
      <c r="N48" s="97"/>
      <c r="O48" s="97"/>
      <c r="P48" s="97"/>
      <c r="Q48" s="97"/>
      <c r="R48" s="97"/>
      <c r="S48" s="97"/>
      <c r="T48" s="97"/>
      <c r="U48" s="97"/>
      <c r="V48" s="97"/>
      <c r="W48" s="97"/>
      <c r="X48" s="97"/>
      <c r="Y48" s="97"/>
      <c r="Z48" s="97"/>
      <c r="AA48" s="97"/>
      <c r="AB48" s="97"/>
      <c r="AC48" s="94"/>
      <c r="AD48" s="131"/>
      <c r="AE48" s="132"/>
      <c r="AF48" s="95"/>
      <c r="AG48" s="94"/>
      <c r="AH48" s="94"/>
      <c r="AI48" s="94"/>
      <c r="AJ48" s="94"/>
      <c r="AK48" s="94"/>
      <c r="AL48" s="104"/>
      <c r="AM48" s="99"/>
      <c r="AN48" s="109"/>
      <c r="AO48" s="110"/>
      <c r="AP48" s="110"/>
      <c r="AQ48" s="110"/>
      <c r="AR48" s="94"/>
      <c r="AS48" s="94"/>
    </row>
    <row r="49" spans="1:45" ht="15">
      <c r="A49" s="77" t="s">
        <v>108</v>
      </c>
      <c r="B49" s="117" t="s">
        <v>258</v>
      </c>
      <c r="C49" s="117"/>
      <c r="D49" s="117"/>
      <c r="E49" s="117"/>
      <c r="F49" s="117"/>
      <c r="G49" s="117"/>
      <c r="H49" s="117"/>
      <c r="I49" s="117"/>
      <c r="J49" s="117"/>
      <c r="K49" s="117"/>
      <c r="L49" s="93"/>
      <c r="M49" s="96"/>
      <c r="N49" s="96"/>
      <c r="O49" s="96"/>
      <c r="P49" s="96"/>
      <c r="Q49" s="96"/>
      <c r="R49" s="96"/>
      <c r="S49" s="96"/>
      <c r="T49" s="96"/>
      <c r="U49" s="96"/>
      <c r="V49" s="96"/>
      <c r="W49" s="96"/>
      <c r="X49" s="96"/>
      <c r="Y49" s="96"/>
      <c r="Z49" s="96"/>
      <c r="AA49" s="96"/>
      <c r="AB49" s="96"/>
      <c r="AC49" s="93"/>
      <c r="AD49" s="129"/>
      <c r="AE49" s="130"/>
      <c r="AF49" s="93"/>
      <c r="AG49" s="93"/>
      <c r="AH49" s="93"/>
      <c r="AI49" s="93"/>
      <c r="AJ49" s="93"/>
      <c r="AK49" s="93"/>
      <c r="AL49" s="103"/>
      <c r="AM49" s="98"/>
      <c r="AN49" s="107"/>
      <c r="AO49" s="108"/>
      <c r="AP49" s="108"/>
      <c r="AQ49" s="108"/>
      <c r="AR49" s="93"/>
      <c r="AS49" s="93"/>
    </row>
    <row r="50" spans="1:45" ht="15">
      <c r="A50" s="72"/>
      <c r="B50" s="102"/>
      <c r="C50" s="102"/>
      <c r="D50" s="102"/>
      <c r="E50" s="102"/>
      <c r="F50" s="102"/>
      <c r="G50" s="102"/>
      <c r="H50" s="102"/>
      <c r="I50" s="102"/>
      <c r="J50" s="102"/>
      <c r="K50" s="102"/>
      <c r="L50" s="94"/>
      <c r="M50" s="97"/>
      <c r="N50" s="97"/>
      <c r="O50" s="97"/>
      <c r="P50" s="97"/>
      <c r="Q50" s="97"/>
      <c r="R50" s="97"/>
      <c r="S50" s="97"/>
      <c r="T50" s="97"/>
      <c r="U50" s="97"/>
      <c r="V50" s="97"/>
      <c r="W50" s="97"/>
      <c r="X50" s="97"/>
      <c r="Y50" s="97"/>
      <c r="Z50" s="97"/>
      <c r="AA50" s="97"/>
      <c r="AB50" s="97"/>
      <c r="AC50" s="94"/>
      <c r="AD50" s="131"/>
      <c r="AE50" s="132"/>
      <c r="AF50" s="95"/>
      <c r="AG50" s="94"/>
      <c r="AH50" s="94"/>
      <c r="AI50" s="94"/>
      <c r="AJ50" s="94"/>
      <c r="AK50" s="94"/>
      <c r="AL50" s="104"/>
      <c r="AM50" s="99"/>
      <c r="AN50" s="109"/>
      <c r="AO50" s="110"/>
      <c r="AP50" s="110"/>
      <c r="AQ50" s="110"/>
      <c r="AR50" s="94"/>
      <c r="AS50" s="94"/>
    </row>
    <row r="51" spans="1:45" ht="15">
      <c r="A51" s="77" t="s">
        <v>109</v>
      </c>
      <c r="B51" s="117" t="s">
        <v>259</v>
      </c>
      <c r="C51" s="117"/>
      <c r="D51" s="117"/>
      <c r="E51" s="117"/>
      <c r="F51" s="117"/>
      <c r="G51" s="117"/>
      <c r="H51" s="117"/>
      <c r="I51" s="117"/>
      <c r="J51" s="117"/>
      <c r="K51" s="117"/>
      <c r="L51" s="93"/>
      <c r="M51" s="96"/>
      <c r="N51" s="96"/>
      <c r="O51" s="96"/>
      <c r="P51" s="96"/>
      <c r="Q51" s="96"/>
      <c r="R51" s="96"/>
      <c r="S51" s="96"/>
      <c r="T51" s="96"/>
      <c r="U51" s="96"/>
      <c r="V51" s="96"/>
      <c r="W51" s="96"/>
      <c r="X51" s="96"/>
      <c r="Y51" s="96"/>
      <c r="Z51" s="96"/>
      <c r="AA51" s="96"/>
      <c r="AB51" s="96"/>
      <c r="AC51" s="93"/>
      <c r="AD51" s="129"/>
      <c r="AE51" s="130"/>
      <c r="AF51" s="93"/>
      <c r="AG51" s="93"/>
      <c r="AH51" s="93"/>
      <c r="AI51" s="93"/>
      <c r="AJ51" s="93"/>
      <c r="AK51" s="93"/>
      <c r="AL51" s="103"/>
      <c r="AM51" s="98"/>
      <c r="AN51" s="107"/>
      <c r="AO51" s="108"/>
      <c r="AP51" s="108"/>
      <c r="AQ51" s="108"/>
      <c r="AR51" s="93"/>
      <c r="AS51" s="93"/>
    </row>
    <row r="52" spans="1:45" ht="15">
      <c r="A52" s="72"/>
      <c r="B52" s="102"/>
      <c r="C52" s="102"/>
      <c r="D52" s="102"/>
      <c r="E52" s="102"/>
      <c r="F52" s="102"/>
      <c r="G52" s="102"/>
      <c r="H52" s="102"/>
      <c r="I52" s="102"/>
      <c r="J52" s="102"/>
      <c r="K52" s="102"/>
      <c r="L52" s="94"/>
      <c r="M52" s="97"/>
      <c r="N52" s="97"/>
      <c r="O52" s="97"/>
      <c r="P52" s="97"/>
      <c r="Q52" s="97"/>
      <c r="R52" s="97"/>
      <c r="S52" s="97"/>
      <c r="T52" s="97"/>
      <c r="U52" s="97"/>
      <c r="V52" s="97"/>
      <c r="W52" s="97"/>
      <c r="X52" s="97"/>
      <c r="Y52" s="97"/>
      <c r="Z52" s="97"/>
      <c r="AA52" s="97"/>
      <c r="AB52" s="97"/>
      <c r="AC52" s="94"/>
      <c r="AD52" s="131"/>
      <c r="AE52" s="132"/>
      <c r="AF52" s="95"/>
      <c r="AG52" s="94"/>
      <c r="AH52" s="94"/>
      <c r="AI52" s="94"/>
      <c r="AJ52" s="94"/>
      <c r="AK52" s="94"/>
      <c r="AL52" s="104"/>
      <c r="AM52" s="99"/>
      <c r="AN52" s="109"/>
      <c r="AO52" s="110"/>
      <c r="AP52" s="110"/>
      <c r="AQ52" s="110"/>
      <c r="AR52" s="94"/>
      <c r="AS52" s="94"/>
    </row>
    <row r="53" spans="1:45" ht="15">
      <c r="A53" s="200" t="s">
        <v>110</v>
      </c>
      <c r="B53" s="102"/>
      <c r="C53" s="102"/>
      <c r="D53" s="102"/>
      <c r="E53" s="102"/>
      <c r="F53" s="102"/>
      <c r="G53" s="102"/>
      <c r="H53" s="102"/>
      <c r="I53" s="102"/>
      <c r="J53" s="102"/>
      <c r="K53" s="102"/>
      <c r="L53" s="93"/>
      <c r="M53" s="96"/>
      <c r="N53" s="96"/>
      <c r="O53" s="96"/>
      <c r="P53" s="96"/>
      <c r="Q53" s="96"/>
      <c r="R53" s="96"/>
      <c r="S53" s="96"/>
      <c r="T53" s="96"/>
      <c r="U53" s="96"/>
      <c r="V53" s="96"/>
      <c r="W53" s="96"/>
      <c r="X53" s="96"/>
      <c r="Y53" s="96"/>
      <c r="Z53" s="96"/>
      <c r="AA53" s="96"/>
      <c r="AB53" s="96"/>
      <c r="AC53" s="93"/>
      <c r="AD53" s="129"/>
      <c r="AE53" s="130"/>
      <c r="AF53" s="93"/>
      <c r="AG53" s="93"/>
      <c r="AH53" s="93"/>
      <c r="AI53" s="93"/>
      <c r="AJ53" s="93"/>
      <c r="AK53" s="93"/>
      <c r="AL53" s="103"/>
      <c r="AM53" s="98"/>
      <c r="AN53" s="107"/>
      <c r="AO53" s="108"/>
      <c r="AP53" s="108"/>
      <c r="AQ53" s="108"/>
      <c r="AR53" s="93"/>
      <c r="AS53" s="93"/>
    </row>
    <row r="54" spans="1:45" ht="15">
      <c r="A54" s="72"/>
      <c r="B54" s="102"/>
      <c r="C54" s="102"/>
      <c r="D54" s="102"/>
      <c r="E54" s="102"/>
      <c r="F54" s="102"/>
      <c r="G54" s="102"/>
      <c r="H54" s="102"/>
      <c r="I54" s="102"/>
      <c r="J54" s="102"/>
      <c r="K54" s="102"/>
      <c r="L54" s="94"/>
      <c r="M54" s="97"/>
      <c r="N54" s="97"/>
      <c r="O54" s="97"/>
      <c r="P54" s="97"/>
      <c r="Q54" s="97"/>
      <c r="R54" s="97"/>
      <c r="S54" s="97"/>
      <c r="T54" s="97"/>
      <c r="U54" s="97"/>
      <c r="V54" s="97"/>
      <c r="W54" s="97"/>
      <c r="X54" s="97"/>
      <c r="Y54" s="97"/>
      <c r="Z54" s="97"/>
      <c r="AA54" s="97"/>
      <c r="AB54" s="97"/>
      <c r="AC54" s="94"/>
      <c r="AD54" s="131"/>
      <c r="AE54" s="132"/>
      <c r="AF54" s="95"/>
      <c r="AG54" s="94"/>
      <c r="AH54" s="94"/>
      <c r="AI54" s="94"/>
      <c r="AJ54" s="94"/>
      <c r="AK54" s="94"/>
      <c r="AL54" s="104"/>
      <c r="AM54" s="99"/>
      <c r="AN54" s="109"/>
      <c r="AO54" s="110"/>
      <c r="AP54" s="110"/>
      <c r="AQ54" s="110"/>
      <c r="AR54" s="94"/>
      <c r="AS54" s="94"/>
    </row>
    <row r="55" spans="1:45" ht="15">
      <c r="A55" s="200" t="s">
        <v>111</v>
      </c>
      <c r="B55" s="102"/>
      <c r="C55" s="102"/>
      <c r="D55" s="102"/>
      <c r="E55" s="102"/>
      <c r="F55" s="102"/>
      <c r="G55" s="102"/>
      <c r="H55" s="102"/>
      <c r="I55" s="102"/>
      <c r="J55" s="102"/>
      <c r="K55" s="102"/>
      <c r="L55" s="93"/>
      <c r="M55" s="96"/>
      <c r="N55" s="96"/>
      <c r="O55" s="96"/>
      <c r="P55" s="96"/>
      <c r="Q55" s="96"/>
      <c r="R55" s="96"/>
      <c r="S55" s="96"/>
      <c r="T55" s="96"/>
      <c r="U55" s="96"/>
      <c r="V55" s="96"/>
      <c r="W55" s="96"/>
      <c r="X55" s="96"/>
      <c r="Y55" s="96"/>
      <c r="Z55" s="96"/>
      <c r="AA55" s="96"/>
      <c r="AB55" s="96"/>
      <c r="AC55" s="93"/>
      <c r="AD55" s="129"/>
      <c r="AE55" s="130"/>
      <c r="AF55" s="93"/>
      <c r="AG55" s="93"/>
      <c r="AH55" s="93"/>
      <c r="AI55" s="93"/>
      <c r="AJ55" s="93"/>
      <c r="AK55" s="93"/>
      <c r="AL55" s="103"/>
      <c r="AM55" s="98"/>
      <c r="AN55" s="107"/>
      <c r="AO55" s="108"/>
      <c r="AP55" s="108"/>
      <c r="AQ55" s="108"/>
      <c r="AR55" s="93"/>
      <c r="AS55" s="93"/>
    </row>
    <row r="56" spans="1:45" ht="15">
      <c r="A56" s="72"/>
      <c r="B56" s="102"/>
      <c r="C56" s="102"/>
      <c r="D56" s="102"/>
      <c r="E56" s="102"/>
      <c r="F56" s="102"/>
      <c r="G56" s="102"/>
      <c r="H56" s="102"/>
      <c r="I56" s="102"/>
      <c r="J56" s="102"/>
      <c r="K56" s="102"/>
      <c r="L56" s="94"/>
      <c r="M56" s="97"/>
      <c r="N56" s="97"/>
      <c r="O56" s="97"/>
      <c r="P56" s="97"/>
      <c r="Q56" s="97"/>
      <c r="R56" s="97"/>
      <c r="S56" s="97"/>
      <c r="T56" s="97"/>
      <c r="U56" s="97"/>
      <c r="V56" s="97"/>
      <c r="W56" s="97"/>
      <c r="X56" s="97"/>
      <c r="Y56" s="97"/>
      <c r="Z56" s="97"/>
      <c r="AA56" s="97"/>
      <c r="AB56" s="97"/>
      <c r="AC56" s="94"/>
      <c r="AD56" s="131"/>
      <c r="AE56" s="132"/>
      <c r="AF56" s="94"/>
      <c r="AG56" s="94"/>
      <c r="AH56" s="94"/>
      <c r="AI56" s="94"/>
      <c r="AJ56" s="94"/>
      <c r="AK56" s="94"/>
      <c r="AL56" s="104"/>
      <c r="AM56" s="99"/>
      <c r="AN56" s="109"/>
      <c r="AO56" s="110"/>
      <c r="AP56" s="110"/>
      <c r="AQ56" s="110"/>
      <c r="AR56" s="94"/>
      <c r="AS56" s="94"/>
    </row>
    <row r="57" spans="1:45" ht="15">
      <c r="A57" s="200" t="s">
        <v>112</v>
      </c>
      <c r="B57" s="102"/>
      <c r="C57" s="102"/>
      <c r="D57" s="102"/>
      <c r="E57" s="102"/>
      <c r="F57" s="102"/>
      <c r="G57" s="102"/>
      <c r="H57" s="102"/>
      <c r="I57" s="102"/>
      <c r="J57" s="102"/>
      <c r="K57" s="102"/>
      <c r="L57" s="93"/>
      <c r="M57" s="96"/>
      <c r="N57" s="96"/>
      <c r="O57" s="96"/>
      <c r="P57" s="96"/>
      <c r="Q57" s="96"/>
      <c r="R57" s="96"/>
      <c r="S57" s="96"/>
      <c r="T57" s="96"/>
      <c r="U57" s="96"/>
      <c r="V57" s="96"/>
      <c r="W57" s="96"/>
      <c r="X57" s="96"/>
      <c r="Y57" s="96"/>
      <c r="Z57" s="96"/>
      <c r="AA57" s="96"/>
      <c r="AB57" s="96"/>
      <c r="AC57" s="93"/>
      <c r="AD57" s="129"/>
      <c r="AE57" s="130"/>
      <c r="AF57" s="93"/>
      <c r="AG57" s="93"/>
      <c r="AH57" s="93"/>
      <c r="AI57" s="93"/>
      <c r="AJ57" s="93"/>
      <c r="AK57" s="93"/>
      <c r="AL57" s="103"/>
      <c r="AM57" s="98"/>
      <c r="AN57" s="107"/>
      <c r="AO57" s="108"/>
      <c r="AP57" s="108"/>
      <c r="AQ57" s="108"/>
      <c r="AR57" s="93"/>
      <c r="AS57" s="93"/>
    </row>
    <row r="58" spans="1:45" ht="15">
      <c r="A58" s="72"/>
      <c r="B58" s="102"/>
      <c r="C58" s="102"/>
      <c r="D58" s="102"/>
      <c r="E58" s="102"/>
      <c r="F58" s="102"/>
      <c r="G58" s="102"/>
      <c r="H58" s="102"/>
      <c r="I58" s="102"/>
      <c r="J58" s="102"/>
      <c r="K58" s="102"/>
      <c r="L58" s="94"/>
      <c r="M58" s="97"/>
      <c r="N58" s="97"/>
      <c r="O58" s="97"/>
      <c r="P58" s="97"/>
      <c r="Q58" s="97"/>
      <c r="R58" s="97"/>
      <c r="S58" s="97"/>
      <c r="T58" s="97"/>
      <c r="U58" s="97"/>
      <c r="V58" s="97"/>
      <c r="W58" s="97"/>
      <c r="X58" s="97"/>
      <c r="Y58" s="97"/>
      <c r="Z58" s="97"/>
      <c r="AA58" s="97"/>
      <c r="AB58" s="97"/>
      <c r="AC58" s="94"/>
      <c r="AD58" s="131"/>
      <c r="AE58" s="132"/>
      <c r="AF58" s="94"/>
      <c r="AG58" s="94"/>
      <c r="AH58" s="94"/>
      <c r="AI58" s="94"/>
      <c r="AJ58" s="94"/>
      <c r="AK58" s="94"/>
      <c r="AL58" s="104"/>
      <c r="AM58" s="99"/>
      <c r="AN58" s="109"/>
      <c r="AO58" s="110"/>
      <c r="AP58" s="110"/>
      <c r="AQ58" s="110"/>
      <c r="AR58" s="94"/>
      <c r="AS58" s="94"/>
    </row>
    <row r="59" spans="1:45" ht="15">
      <c r="A59" s="200" t="s">
        <v>113</v>
      </c>
      <c r="B59" s="102"/>
      <c r="C59" s="102"/>
      <c r="D59" s="102"/>
      <c r="E59" s="102"/>
      <c r="F59" s="102"/>
      <c r="G59" s="102"/>
      <c r="H59" s="102"/>
      <c r="I59" s="102"/>
      <c r="J59" s="102"/>
      <c r="K59" s="102"/>
      <c r="L59" s="93"/>
      <c r="M59" s="96"/>
      <c r="N59" s="96"/>
      <c r="O59" s="96"/>
      <c r="P59" s="96"/>
      <c r="Q59" s="96"/>
      <c r="R59" s="96"/>
      <c r="S59" s="96"/>
      <c r="T59" s="96"/>
      <c r="U59" s="96"/>
      <c r="V59" s="96"/>
      <c r="W59" s="96"/>
      <c r="X59" s="96"/>
      <c r="Y59" s="96"/>
      <c r="Z59" s="96"/>
      <c r="AA59" s="96"/>
      <c r="AB59" s="96"/>
      <c r="AC59" s="93"/>
      <c r="AD59" s="129"/>
      <c r="AE59" s="130"/>
      <c r="AF59" s="93"/>
      <c r="AG59" s="93"/>
      <c r="AH59" s="93"/>
      <c r="AI59" s="93"/>
      <c r="AJ59" s="93"/>
      <c r="AK59" s="93"/>
      <c r="AL59" s="103"/>
      <c r="AM59" s="98"/>
      <c r="AN59" s="107"/>
      <c r="AO59" s="108"/>
      <c r="AP59" s="108"/>
      <c r="AQ59" s="108"/>
      <c r="AR59" s="93"/>
      <c r="AS59" s="93"/>
    </row>
    <row r="60" spans="1:45" ht="15">
      <c r="A60" s="72"/>
      <c r="B60" s="102"/>
      <c r="C60" s="102"/>
      <c r="D60" s="102"/>
      <c r="E60" s="102"/>
      <c r="F60" s="102"/>
      <c r="G60" s="102"/>
      <c r="H60" s="102"/>
      <c r="I60" s="102"/>
      <c r="J60" s="102"/>
      <c r="K60" s="102"/>
      <c r="L60" s="94"/>
      <c r="M60" s="97"/>
      <c r="N60" s="97"/>
      <c r="O60" s="97"/>
      <c r="P60" s="97"/>
      <c r="Q60" s="97"/>
      <c r="R60" s="97"/>
      <c r="S60" s="97"/>
      <c r="T60" s="97"/>
      <c r="U60" s="97"/>
      <c r="V60" s="97"/>
      <c r="W60" s="97"/>
      <c r="X60" s="97"/>
      <c r="Y60" s="97"/>
      <c r="Z60" s="97"/>
      <c r="AA60" s="97"/>
      <c r="AB60" s="97"/>
      <c r="AC60" s="94"/>
      <c r="AD60" s="131"/>
      <c r="AE60" s="132"/>
      <c r="AF60" s="94"/>
      <c r="AG60" s="94"/>
      <c r="AH60" s="94"/>
      <c r="AI60" s="94"/>
      <c r="AJ60" s="94"/>
      <c r="AK60" s="94"/>
      <c r="AL60" s="104"/>
      <c r="AM60" s="99"/>
      <c r="AN60" s="109"/>
      <c r="AO60" s="110"/>
      <c r="AP60" s="110"/>
      <c r="AQ60" s="110"/>
      <c r="AR60" s="94"/>
      <c r="AS60" s="94"/>
    </row>
    <row r="61" spans="1:45" ht="15">
      <c r="A61" s="200" t="s">
        <v>114</v>
      </c>
      <c r="B61" s="102"/>
      <c r="C61" s="102"/>
      <c r="D61" s="102"/>
      <c r="E61" s="102"/>
      <c r="F61" s="102"/>
      <c r="G61" s="102"/>
      <c r="H61" s="102"/>
      <c r="I61" s="102"/>
      <c r="J61" s="102"/>
      <c r="K61" s="102"/>
      <c r="L61" s="93"/>
      <c r="M61" s="96"/>
      <c r="N61" s="96"/>
      <c r="O61" s="96"/>
      <c r="P61" s="96"/>
      <c r="Q61" s="96"/>
      <c r="R61" s="96"/>
      <c r="S61" s="96"/>
      <c r="T61" s="96"/>
      <c r="U61" s="96"/>
      <c r="V61" s="96"/>
      <c r="W61" s="96"/>
      <c r="X61" s="96"/>
      <c r="Y61" s="96"/>
      <c r="Z61" s="96"/>
      <c r="AA61" s="96"/>
      <c r="AB61" s="96"/>
      <c r="AC61" s="93"/>
      <c r="AD61" s="129"/>
      <c r="AE61" s="130"/>
      <c r="AF61" s="93"/>
      <c r="AG61" s="93"/>
      <c r="AH61" s="93"/>
      <c r="AI61" s="93"/>
      <c r="AJ61" s="93"/>
      <c r="AK61" s="93"/>
      <c r="AL61" s="103"/>
      <c r="AM61" s="98"/>
      <c r="AN61" s="107"/>
      <c r="AO61" s="108"/>
      <c r="AP61" s="108"/>
      <c r="AQ61" s="108"/>
      <c r="AR61" s="93"/>
      <c r="AS61" s="93"/>
    </row>
    <row r="62" spans="1:45" ht="15">
      <c r="A62" s="72"/>
      <c r="B62" s="135"/>
      <c r="C62" s="135"/>
      <c r="D62" s="135"/>
      <c r="E62" s="135"/>
      <c r="F62" s="135"/>
      <c r="G62" s="135"/>
      <c r="H62" s="135"/>
      <c r="I62" s="135"/>
      <c r="J62" s="135"/>
      <c r="K62" s="135"/>
      <c r="L62" s="94"/>
      <c r="M62" s="97"/>
      <c r="N62" s="97"/>
      <c r="O62" s="97"/>
      <c r="P62" s="97"/>
      <c r="Q62" s="97"/>
      <c r="R62" s="97"/>
      <c r="S62" s="97"/>
      <c r="T62" s="97"/>
      <c r="U62" s="97"/>
      <c r="V62" s="97"/>
      <c r="W62" s="97"/>
      <c r="X62" s="97"/>
      <c r="Y62" s="97"/>
      <c r="Z62" s="97"/>
      <c r="AA62" s="97"/>
      <c r="AB62" s="97"/>
      <c r="AC62" s="94"/>
      <c r="AD62" s="131"/>
      <c r="AE62" s="132"/>
      <c r="AF62" s="94"/>
      <c r="AG62" s="94"/>
      <c r="AH62" s="94"/>
      <c r="AI62" s="94"/>
      <c r="AJ62" s="94"/>
      <c r="AK62" s="94"/>
      <c r="AL62" s="104"/>
      <c r="AM62" s="99"/>
      <c r="AN62" s="109"/>
      <c r="AO62" s="110"/>
      <c r="AP62" s="110"/>
      <c r="AQ62" s="110"/>
      <c r="AR62" s="94"/>
      <c r="AS62" s="94"/>
    </row>
    <row r="63" spans="1:45" ht="15">
      <c r="A63" s="200" t="s">
        <v>115</v>
      </c>
      <c r="B63" s="135"/>
      <c r="C63" s="135"/>
      <c r="D63" s="135"/>
      <c r="E63" s="135"/>
      <c r="F63" s="135"/>
      <c r="G63" s="135"/>
      <c r="H63" s="135"/>
      <c r="I63" s="135"/>
      <c r="J63" s="135"/>
      <c r="K63" s="135"/>
      <c r="L63" s="93"/>
      <c r="M63" s="96"/>
      <c r="N63" s="96"/>
      <c r="O63" s="96"/>
      <c r="P63" s="96"/>
      <c r="Q63" s="96"/>
      <c r="R63" s="96"/>
      <c r="S63" s="96"/>
      <c r="T63" s="96"/>
      <c r="U63" s="96"/>
      <c r="V63" s="96"/>
      <c r="W63" s="96"/>
      <c r="X63" s="96"/>
      <c r="Y63" s="96"/>
      <c r="Z63" s="96"/>
      <c r="AA63" s="96"/>
      <c r="AB63" s="96"/>
      <c r="AC63" s="93"/>
      <c r="AD63" s="129"/>
      <c r="AE63" s="130"/>
      <c r="AF63" s="93"/>
      <c r="AG63" s="93"/>
      <c r="AH63" s="93"/>
      <c r="AI63" s="93"/>
      <c r="AJ63" s="93"/>
      <c r="AK63" s="93"/>
      <c r="AL63" s="103"/>
      <c r="AM63" s="98"/>
      <c r="AN63" s="107"/>
      <c r="AO63" s="108"/>
      <c r="AP63" s="108"/>
      <c r="AQ63" s="108"/>
      <c r="AR63" s="93"/>
      <c r="AS63" s="93"/>
    </row>
    <row r="64" spans="1:45" ht="15">
      <c r="A64" s="72"/>
      <c r="B64" s="135"/>
      <c r="C64" s="135"/>
      <c r="D64" s="135"/>
      <c r="E64" s="135"/>
      <c r="F64" s="135"/>
      <c r="G64" s="135"/>
      <c r="H64" s="135"/>
      <c r="I64" s="135"/>
      <c r="J64" s="135"/>
      <c r="K64" s="135"/>
      <c r="L64" s="94"/>
      <c r="M64" s="97"/>
      <c r="N64" s="97"/>
      <c r="O64" s="97"/>
      <c r="P64" s="97"/>
      <c r="Q64" s="97"/>
      <c r="R64" s="97"/>
      <c r="S64" s="97"/>
      <c r="T64" s="97"/>
      <c r="U64" s="97"/>
      <c r="V64" s="97"/>
      <c r="W64" s="97"/>
      <c r="X64" s="97"/>
      <c r="Y64" s="97"/>
      <c r="Z64" s="97"/>
      <c r="AA64" s="97"/>
      <c r="AB64" s="97"/>
      <c r="AC64" s="94"/>
      <c r="AD64" s="131"/>
      <c r="AE64" s="132"/>
      <c r="AF64" s="94"/>
      <c r="AG64" s="94"/>
      <c r="AH64" s="94"/>
      <c r="AI64" s="94"/>
      <c r="AJ64" s="94"/>
      <c r="AK64" s="94"/>
      <c r="AL64" s="104"/>
      <c r="AM64" s="99"/>
      <c r="AN64" s="109"/>
      <c r="AO64" s="110"/>
      <c r="AP64" s="110"/>
      <c r="AQ64" s="110"/>
      <c r="AR64" s="94"/>
      <c r="AS64" s="94"/>
    </row>
    <row r="65" spans="1:45" ht="15">
      <c r="A65" s="200" t="s">
        <v>116</v>
      </c>
      <c r="B65" s="135"/>
      <c r="C65" s="135"/>
      <c r="D65" s="135"/>
      <c r="E65" s="135"/>
      <c r="F65" s="135"/>
      <c r="G65" s="135"/>
      <c r="H65" s="135"/>
      <c r="I65" s="135"/>
      <c r="J65" s="135"/>
      <c r="K65" s="135"/>
      <c r="L65" s="93"/>
      <c r="M65" s="96"/>
      <c r="N65" s="96"/>
      <c r="O65" s="96"/>
      <c r="P65" s="96"/>
      <c r="Q65" s="96"/>
      <c r="R65" s="96"/>
      <c r="S65" s="96"/>
      <c r="T65" s="96"/>
      <c r="U65" s="96"/>
      <c r="V65" s="96"/>
      <c r="W65" s="96"/>
      <c r="X65" s="96"/>
      <c r="Y65" s="96"/>
      <c r="Z65" s="96"/>
      <c r="AA65" s="96"/>
      <c r="AB65" s="96"/>
      <c r="AC65" s="93"/>
      <c r="AD65" s="129"/>
      <c r="AE65" s="130"/>
      <c r="AF65" s="93"/>
      <c r="AG65" s="93"/>
      <c r="AH65" s="93"/>
      <c r="AI65" s="93"/>
      <c r="AJ65" s="93"/>
      <c r="AK65" s="93"/>
      <c r="AL65" s="103"/>
      <c r="AM65" s="98"/>
      <c r="AN65" s="107"/>
      <c r="AO65" s="108"/>
      <c r="AP65" s="108"/>
      <c r="AQ65" s="108"/>
      <c r="AR65" s="93"/>
      <c r="AS65" s="93"/>
    </row>
    <row r="66" spans="1:45" ht="15">
      <c r="A66" s="72"/>
      <c r="B66" s="135"/>
      <c r="C66" s="135"/>
      <c r="D66" s="135"/>
      <c r="E66" s="135"/>
      <c r="F66" s="135"/>
      <c r="G66" s="135"/>
      <c r="H66" s="135"/>
      <c r="I66" s="135"/>
      <c r="J66" s="135"/>
      <c r="K66" s="135"/>
      <c r="L66" s="94"/>
      <c r="M66" s="97"/>
      <c r="N66" s="97"/>
      <c r="O66" s="97"/>
      <c r="P66" s="97"/>
      <c r="Q66" s="97"/>
      <c r="R66" s="97"/>
      <c r="S66" s="97"/>
      <c r="T66" s="97"/>
      <c r="U66" s="97"/>
      <c r="V66" s="97"/>
      <c r="W66" s="97"/>
      <c r="X66" s="97"/>
      <c r="Y66" s="97"/>
      <c r="Z66" s="97"/>
      <c r="AA66" s="97"/>
      <c r="AB66" s="97"/>
      <c r="AC66" s="94"/>
      <c r="AD66" s="131"/>
      <c r="AE66" s="132"/>
      <c r="AF66" s="94"/>
      <c r="AG66" s="94"/>
      <c r="AH66" s="94"/>
      <c r="AI66" s="94"/>
      <c r="AJ66" s="94"/>
      <c r="AK66" s="94"/>
      <c r="AL66" s="104"/>
      <c r="AM66" s="99"/>
      <c r="AN66" s="109"/>
      <c r="AO66" s="110"/>
      <c r="AP66" s="110"/>
      <c r="AQ66" s="110"/>
      <c r="AR66" s="94"/>
      <c r="AS66" s="94"/>
    </row>
    <row r="67" spans="1:45" ht="15">
      <c r="A67" s="200" t="s">
        <v>117</v>
      </c>
      <c r="B67" s="135"/>
      <c r="C67" s="135"/>
      <c r="D67" s="135"/>
      <c r="E67" s="135"/>
      <c r="F67" s="135"/>
      <c r="G67" s="135"/>
      <c r="H67" s="135"/>
      <c r="I67" s="135"/>
      <c r="J67" s="135"/>
      <c r="K67" s="135"/>
      <c r="L67" s="93"/>
      <c r="M67" s="96"/>
      <c r="N67" s="96"/>
      <c r="O67" s="96"/>
      <c r="P67" s="96"/>
      <c r="Q67" s="96"/>
      <c r="R67" s="96"/>
      <c r="S67" s="96"/>
      <c r="T67" s="96"/>
      <c r="U67" s="96"/>
      <c r="V67" s="96"/>
      <c r="W67" s="96"/>
      <c r="X67" s="96"/>
      <c r="Y67" s="96"/>
      <c r="Z67" s="96"/>
      <c r="AA67" s="96"/>
      <c r="AB67" s="96"/>
      <c r="AC67" s="93"/>
      <c r="AD67" s="129"/>
      <c r="AE67" s="130"/>
      <c r="AF67" s="93"/>
      <c r="AG67" s="93"/>
      <c r="AH67" s="93"/>
      <c r="AI67" s="93"/>
      <c r="AJ67" s="93"/>
      <c r="AK67" s="93"/>
      <c r="AL67" s="103"/>
      <c r="AM67" s="98"/>
      <c r="AN67" s="107"/>
      <c r="AO67" s="108"/>
      <c r="AP67" s="108"/>
      <c r="AQ67" s="108"/>
      <c r="AR67" s="93"/>
      <c r="AS67" s="93"/>
    </row>
    <row r="68" spans="1:45" ht="15">
      <c r="A68" s="72"/>
      <c r="B68" s="135"/>
      <c r="C68" s="135"/>
      <c r="D68" s="135"/>
      <c r="E68" s="135"/>
      <c r="F68" s="135"/>
      <c r="G68" s="135"/>
      <c r="H68" s="135"/>
      <c r="I68" s="135"/>
      <c r="J68" s="135"/>
      <c r="K68" s="135"/>
      <c r="L68" s="94"/>
      <c r="M68" s="97"/>
      <c r="N68" s="97"/>
      <c r="O68" s="97"/>
      <c r="P68" s="97"/>
      <c r="Q68" s="97"/>
      <c r="R68" s="97"/>
      <c r="S68" s="97"/>
      <c r="T68" s="97"/>
      <c r="U68" s="97"/>
      <c r="V68" s="97"/>
      <c r="W68" s="97"/>
      <c r="X68" s="97"/>
      <c r="Y68" s="97"/>
      <c r="Z68" s="97"/>
      <c r="AA68" s="97"/>
      <c r="AB68" s="97"/>
      <c r="AC68" s="94"/>
      <c r="AD68" s="131"/>
      <c r="AE68" s="132"/>
      <c r="AF68" s="94"/>
      <c r="AG68" s="94"/>
      <c r="AH68" s="94"/>
      <c r="AI68" s="94"/>
      <c r="AJ68" s="94"/>
      <c r="AK68" s="94"/>
      <c r="AL68" s="104"/>
      <c r="AM68" s="99"/>
      <c r="AN68" s="109"/>
      <c r="AO68" s="110"/>
      <c r="AP68" s="110"/>
      <c r="AQ68" s="110"/>
      <c r="AR68" s="94"/>
      <c r="AS68" s="94"/>
    </row>
    <row r="69" spans="1:45" ht="15">
      <c r="A69" s="200" t="s">
        <v>118</v>
      </c>
      <c r="B69" s="135"/>
      <c r="C69" s="135"/>
      <c r="D69" s="135"/>
      <c r="E69" s="135"/>
      <c r="F69" s="135"/>
      <c r="G69" s="135"/>
      <c r="H69" s="135"/>
      <c r="I69" s="135"/>
      <c r="J69" s="135"/>
      <c r="K69" s="135"/>
      <c r="L69" s="93"/>
      <c r="M69" s="96"/>
      <c r="N69" s="96"/>
      <c r="O69" s="96"/>
      <c r="P69" s="96"/>
      <c r="Q69" s="96"/>
      <c r="R69" s="96"/>
      <c r="S69" s="96"/>
      <c r="T69" s="96"/>
      <c r="U69" s="96"/>
      <c r="V69" s="96"/>
      <c r="W69" s="96"/>
      <c r="X69" s="96"/>
      <c r="Y69" s="96"/>
      <c r="Z69" s="96"/>
      <c r="AA69" s="96"/>
      <c r="AB69" s="96"/>
      <c r="AC69" s="93"/>
      <c r="AD69" s="129"/>
      <c r="AE69" s="130"/>
      <c r="AF69" s="93"/>
      <c r="AG69" s="93"/>
      <c r="AH69" s="93"/>
      <c r="AI69" s="93"/>
      <c r="AJ69" s="93"/>
      <c r="AK69" s="93"/>
      <c r="AL69" s="103"/>
      <c r="AM69" s="98"/>
      <c r="AN69" s="107"/>
      <c r="AO69" s="108"/>
      <c r="AP69" s="108"/>
      <c r="AQ69" s="108"/>
      <c r="AR69" s="93"/>
      <c r="AS69" s="93"/>
    </row>
    <row r="70" spans="1:45" ht="15">
      <c r="A70" s="72"/>
      <c r="B70" s="135"/>
      <c r="C70" s="135"/>
      <c r="D70" s="135"/>
      <c r="E70" s="135"/>
      <c r="F70" s="135"/>
      <c r="G70" s="135"/>
      <c r="H70" s="135"/>
      <c r="I70" s="135"/>
      <c r="J70" s="135"/>
      <c r="K70" s="135"/>
      <c r="L70" s="94"/>
      <c r="M70" s="97"/>
      <c r="N70" s="97"/>
      <c r="O70" s="97"/>
      <c r="P70" s="97"/>
      <c r="Q70" s="97"/>
      <c r="R70" s="97"/>
      <c r="S70" s="97"/>
      <c r="T70" s="97"/>
      <c r="U70" s="97"/>
      <c r="V70" s="97"/>
      <c r="W70" s="97"/>
      <c r="X70" s="97"/>
      <c r="Y70" s="97"/>
      <c r="Z70" s="97"/>
      <c r="AA70" s="97"/>
      <c r="AB70" s="97"/>
      <c r="AC70" s="94"/>
      <c r="AD70" s="131"/>
      <c r="AE70" s="132"/>
      <c r="AF70" s="94"/>
      <c r="AG70" s="94"/>
      <c r="AH70" s="94"/>
      <c r="AI70" s="94"/>
      <c r="AJ70" s="94"/>
      <c r="AK70" s="94"/>
      <c r="AL70" s="104"/>
      <c r="AM70" s="99"/>
      <c r="AN70" s="109"/>
      <c r="AO70" s="110"/>
      <c r="AP70" s="110"/>
      <c r="AQ70" s="110"/>
      <c r="AR70" s="94"/>
      <c r="AS70" s="94"/>
    </row>
    <row r="71" spans="1:45" ht="15">
      <c r="A71" s="200" t="s">
        <v>119</v>
      </c>
      <c r="B71" s="135"/>
      <c r="C71" s="135"/>
      <c r="D71" s="135"/>
      <c r="E71" s="135"/>
      <c r="F71" s="135"/>
      <c r="G71" s="135"/>
      <c r="H71" s="135"/>
      <c r="I71" s="135"/>
      <c r="J71" s="135"/>
      <c r="K71" s="135"/>
      <c r="L71" s="93"/>
      <c r="M71" s="96"/>
      <c r="N71" s="96"/>
      <c r="O71" s="96"/>
      <c r="P71" s="96"/>
      <c r="Q71" s="96"/>
      <c r="R71" s="96"/>
      <c r="S71" s="96"/>
      <c r="T71" s="96"/>
      <c r="U71" s="96"/>
      <c r="V71" s="96"/>
      <c r="W71" s="96"/>
      <c r="X71" s="96"/>
      <c r="Y71" s="96"/>
      <c r="Z71" s="96"/>
      <c r="AA71" s="96"/>
      <c r="AB71" s="96"/>
      <c r="AC71" s="93"/>
      <c r="AD71" s="129"/>
      <c r="AE71" s="130"/>
      <c r="AF71" s="93"/>
      <c r="AG71" s="93"/>
      <c r="AH71" s="93"/>
      <c r="AI71" s="93"/>
      <c r="AJ71" s="93"/>
      <c r="AK71" s="93"/>
      <c r="AL71" s="103"/>
      <c r="AM71" s="98"/>
      <c r="AN71" s="107"/>
      <c r="AO71" s="108"/>
      <c r="AP71" s="108"/>
      <c r="AQ71" s="108"/>
      <c r="AR71" s="93"/>
      <c r="AS71" s="93"/>
    </row>
    <row r="72" spans="1:45" ht="15">
      <c r="A72" s="72"/>
      <c r="B72" s="135"/>
      <c r="C72" s="135"/>
      <c r="D72" s="135"/>
      <c r="E72" s="135"/>
      <c r="F72" s="135"/>
      <c r="G72" s="135"/>
      <c r="H72" s="135"/>
      <c r="I72" s="135"/>
      <c r="J72" s="135"/>
      <c r="K72" s="135"/>
      <c r="L72" s="94"/>
      <c r="M72" s="97"/>
      <c r="N72" s="97"/>
      <c r="O72" s="97"/>
      <c r="P72" s="97"/>
      <c r="Q72" s="97"/>
      <c r="R72" s="97"/>
      <c r="S72" s="97"/>
      <c r="T72" s="97"/>
      <c r="U72" s="97"/>
      <c r="V72" s="97"/>
      <c r="W72" s="97"/>
      <c r="X72" s="97"/>
      <c r="Y72" s="97"/>
      <c r="Z72" s="97"/>
      <c r="AA72" s="97"/>
      <c r="AB72" s="97"/>
      <c r="AC72" s="94"/>
      <c r="AD72" s="131"/>
      <c r="AE72" s="132"/>
      <c r="AF72" s="94"/>
      <c r="AG72" s="94"/>
      <c r="AH72" s="94"/>
      <c r="AI72" s="94"/>
      <c r="AJ72" s="94"/>
      <c r="AK72" s="94"/>
      <c r="AL72" s="104"/>
      <c r="AM72" s="99"/>
      <c r="AN72" s="109"/>
      <c r="AO72" s="110"/>
      <c r="AP72" s="110"/>
      <c r="AQ72" s="110"/>
      <c r="AR72" s="94"/>
      <c r="AS72" s="94"/>
    </row>
    <row r="73" spans="1:45" ht="15">
      <c r="A73" s="200" t="s">
        <v>120</v>
      </c>
      <c r="B73" s="135"/>
      <c r="C73" s="135"/>
      <c r="D73" s="135"/>
      <c r="E73" s="135"/>
      <c r="F73" s="135"/>
      <c r="G73" s="135"/>
      <c r="H73" s="135"/>
      <c r="I73" s="135"/>
      <c r="J73" s="135"/>
      <c r="K73" s="135"/>
      <c r="L73" s="93"/>
      <c r="M73" s="96"/>
      <c r="N73" s="96"/>
      <c r="O73" s="96"/>
      <c r="P73" s="96"/>
      <c r="Q73" s="96"/>
      <c r="R73" s="96"/>
      <c r="S73" s="96"/>
      <c r="T73" s="96"/>
      <c r="U73" s="96"/>
      <c r="V73" s="96"/>
      <c r="W73" s="96"/>
      <c r="X73" s="96"/>
      <c r="Y73" s="96"/>
      <c r="Z73" s="96"/>
      <c r="AA73" s="96"/>
      <c r="AB73" s="96"/>
      <c r="AC73" s="93"/>
      <c r="AD73" s="129"/>
      <c r="AE73" s="130"/>
      <c r="AF73" s="93"/>
      <c r="AG73" s="93"/>
      <c r="AH73" s="93"/>
      <c r="AI73" s="93"/>
      <c r="AJ73" s="93"/>
      <c r="AK73" s="93"/>
      <c r="AL73" s="103"/>
      <c r="AM73" s="98"/>
      <c r="AN73" s="107"/>
      <c r="AO73" s="108"/>
      <c r="AP73" s="108"/>
      <c r="AQ73" s="108"/>
      <c r="AR73" s="93"/>
      <c r="AS73" s="93"/>
    </row>
    <row r="74" spans="1:45" ht="15">
      <c r="A74" s="72"/>
      <c r="B74" s="135"/>
      <c r="C74" s="135"/>
      <c r="D74" s="135"/>
      <c r="E74" s="135"/>
      <c r="F74" s="135"/>
      <c r="G74" s="135"/>
      <c r="H74" s="135"/>
      <c r="I74" s="135"/>
      <c r="J74" s="135"/>
      <c r="K74" s="135"/>
      <c r="L74" s="94"/>
      <c r="M74" s="97"/>
      <c r="N74" s="97"/>
      <c r="O74" s="97"/>
      <c r="P74" s="97"/>
      <c r="Q74" s="97"/>
      <c r="R74" s="97"/>
      <c r="S74" s="97"/>
      <c r="T74" s="97"/>
      <c r="U74" s="97"/>
      <c r="V74" s="97"/>
      <c r="W74" s="97"/>
      <c r="X74" s="97"/>
      <c r="Y74" s="97"/>
      <c r="Z74" s="97"/>
      <c r="AA74" s="97"/>
      <c r="AB74" s="97"/>
      <c r="AC74" s="94"/>
      <c r="AD74" s="131"/>
      <c r="AE74" s="132"/>
      <c r="AF74" s="94"/>
      <c r="AG74" s="94"/>
      <c r="AH74" s="94"/>
      <c r="AI74" s="94"/>
      <c r="AJ74" s="94"/>
      <c r="AK74" s="94"/>
      <c r="AL74" s="104"/>
      <c r="AM74" s="99"/>
      <c r="AN74" s="109"/>
      <c r="AO74" s="110"/>
      <c r="AP74" s="110"/>
      <c r="AQ74" s="110"/>
      <c r="AR74" s="94"/>
      <c r="AS74" s="94"/>
    </row>
    <row r="75" spans="1:45" ht="15">
      <c r="A75" s="200" t="s">
        <v>121</v>
      </c>
      <c r="B75" s="135"/>
      <c r="C75" s="135"/>
      <c r="D75" s="135"/>
      <c r="E75" s="135"/>
      <c r="F75" s="135"/>
      <c r="G75" s="135"/>
      <c r="H75" s="135"/>
      <c r="I75" s="135"/>
      <c r="J75" s="135"/>
      <c r="K75" s="135"/>
      <c r="L75" s="93"/>
      <c r="M75" s="96"/>
      <c r="N75" s="96"/>
      <c r="O75" s="96"/>
      <c r="P75" s="96"/>
      <c r="Q75" s="96"/>
      <c r="R75" s="96"/>
      <c r="S75" s="96"/>
      <c r="T75" s="96"/>
      <c r="U75" s="96"/>
      <c r="V75" s="96"/>
      <c r="W75" s="96"/>
      <c r="X75" s="96"/>
      <c r="Y75" s="96"/>
      <c r="Z75" s="96"/>
      <c r="AA75" s="96"/>
      <c r="AB75" s="96"/>
      <c r="AC75" s="93"/>
      <c r="AD75" s="129"/>
      <c r="AE75" s="130"/>
      <c r="AF75" s="93"/>
      <c r="AG75" s="93"/>
      <c r="AH75" s="93"/>
      <c r="AI75" s="93"/>
      <c r="AJ75" s="93"/>
      <c r="AK75" s="93"/>
      <c r="AL75" s="103"/>
      <c r="AM75" s="98"/>
      <c r="AN75" s="107"/>
      <c r="AO75" s="108"/>
      <c r="AP75" s="108"/>
      <c r="AQ75" s="108"/>
      <c r="AR75" s="93"/>
      <c r="AS75" s="93"/>
    </row>
    <row r="76" spans="1:45" ht="15">
      <c r="A76" s="72"/>
      <c r="B76" s="135"/>
      <c r="C76" s="135"/>
      <c r="D76" s="135"/>
      <c r="E76" s="135"/>
      <c r="F76" s="135"/>
      <c r="G76" s="135"/>
      <c r="H76" s="135"/>
      <c r="I76" s="135"/>
      <c r="J76" s="135"/>
      <c r="K76" s="135"/>
      <c r="L76" s="94"/>
      <c r="M76" s="97"/>
      <c r="N76" s="97"/>
      <c r="O76" s="97"/>
      <c r="P76" s="97"/>
      <c r="Q76" s="97"/>
      <c r="R76" s="97"/>
      <c r="S76" s="97"/>
      <c r="T76" s="97"/>
      <c r="U76" s="97"/>
      <c r="V76" s="97"/>
      <c r="W76" s="97"/>
      <c r="X76" s="97"/>
      <c r="Y76" s="97"/>
      <c r="Z76" s="97"/>
      <c r="AA76" s="97"/>
      <c r="AB76" s="97"/>
      <c r="AC76" s="94"/>
      <c r="AD76" s="131"/>
      <c r="AE76" s="132"/>
      <c r="AF76" s="94"/>
      <c r="AG76" s="94"/>
      <c r="AH76" s="94"/>
      <c r="AI76" s="94"/>
      <c r="AJ76" s="94"/>
      <c r="AK76" s="94"/>
      <c r="AL76" s="104"/>
      <c r="AM76" s="99"/>
      <c r="AN76" s="109"/>
      <c r="AO76" s="110"/>
      <c r="AP76" s="110"/>
      <c r="AQ76" s="110"/>
      <c r="AR76" s="94"/>
      <c r="AS76" s="94"/>
    </row>
    <row r="77" spans="1:45" ht="15">
      <c r="A77" s="200" t="s">
        <v>122</v>
      </c>
      <c r="B77" s="135"/>
      <c r="C77" s="135"/>
      <c r="D77" s="135"/>
      <c r="E77" s="135"/>
      <c r="F77" s="135"/>
      <c r="G77" s="135"/>
      <c r="H77" s="135"/>
      <c r="I77" s="135"/>
      <c r="J77" s="135"/>
      <c r="K77" s="135"/>
      <c r="L77" s="93"/>
      <c r="M77" s="96"/>
      <c r="N77" s="96"/>
      <c r="O77" s="96"/>
      <c r="P77" s="96"/>
      <c r="Q77" s="96"/>
      <c r="R77" s="96"/>
      <c r="S77" s="96"/>
      <c r="T77" s="96"/>
      <c r="U77" s="96"/>
      <c r="V77" s="96"/>
      <c r="W77" s="96"/>
      <c r="X77" s="96"/>
      <c r="Y77" s="96"/>
      <c r="Z77" s="96"/>
      <c r="AA77" s="96"/>
      <c r="AB77" s="96"/>
      <c r="AC77" s="93"/>
      <c r="AD77" s="129"/>
      <c r="AE77" s="130"/>
      <c r="AF77" s="93"/>
      <c r="AG77" s="93"/>
      <c r="AH77" s="93"/>
      <c r="AI77" s="93"/>
      <c r="AJ77" s="93"/>
      <c r="AK77" s="93"/>
      <c r="AL77" s="103"/>
      <c r="AM77" s="98"/>
      <c r="AN77" s="107"/>
      <c r="AO77" s="108"/>
      <c r="AP77" s="108"/>
      <c r="AQ77" s="108"/>
      <c r="AR77" s="93"/>
      <c r="AS77" s="93"/>
    </row>
    <row r="78" spans="1:45" ht="15">
      <c r="A78" s="72"/>
      <c r="B78" s="135"/>
      <c r="C78" s="135"/>
      <c r="D78" s="135"/>
      <c r="E78" s="135"/>
      <c r="F78" s="135"/>
      <c r="G78" s="135"/>
      <c r="H78" s="135"/>
      <c r="I78" s="135"/>
      <c r="J78" s="135"/>
      <c r="K78" s="135"/>
      <c r="L78" s="94"/>
      <c r="M78" s="97"/>
      <c r="N78" s="97"/>
      <c r="O78" s="97"/>
      <c r="P78" s="97"/>
      <c r="Q78" s="97"/>
      <c r="R78" s="97"/>
      <c r="S78" s="97"/>
      <c r="T78" s="97"/>
      <c r="U78" s="97"/>
      <c r="V78" s="97"/>
      <c r="W78" s="97"/>
      <c r="X78" s="97"/>
      <c r="Y78" s="97"/>
      <c r="Z78" s="97"/>
      <c r="AA78" s="97"/>
      <c r="AB78" s="97"/>
      <c r="AC78" s="94"/>
      <c r="AD78" s="131"/>
      <c r="AE78" s="132"/>
      <c r="AF78" s="94"/>
      <c r="AG78" s="94"/>
      <c r="AH78" s="94"/>
      <c r="AI78" s="94"/>
      <c r="AJ78" s="94"/>
      <c r="AK78" s="94"/>
      <c r="AL78" s="104"/>
      <c r="AM78" s="99"/>
      <c r="AN78" s="109"/>
      <c r="AO78" s="110"/>
      <c r="AP78" s="110"/>
      <c r="AQ78" s="110"/>
      <c r="AR78" s="94"/>
      <c r="AS78" s="94"/>
    </row>
    <row r="79" spans="1:45" ht="15">
      <c r="A79" s="200" t="s">
        <v>123</v>
      </c>
      <c r="B79" s="135"/>
      <c r="C79" s="135"/>
      <c r="D79" s="135"/>
      <c r="E79" s="135"/>
      <c r="F79" s="135"/>
      <c r="G79" s="135"/>
      <c r="H79" s="135"/>
      <c r="I79" s="135"/>
      <c r="J79" s="135"/>
      <c r="K79" s="135"/>
      <c r="L79" s="93"/>
      <c r="M79" s="96"/>
      <c r="N79" s="96"/>
      <c r="O79" s="96"/>
      <c r="P79" s="96"/>
      <c r="Q79" s="96"/>
      <c r="R79" s="96"/>
      <c r="S79" s="96"/>
      <c r="T79" s="96"/>
      <c r="U79" s="96"/>
      <c r="V79" s="96"/>
      <c r="W79" s="96"/>
      <c r="X79" s="96"/>
      <c r="Y79" s="96"/>
      <c r="Z79" s="96"/>
      <c r="AA79" s="96"/>
      <c r="AB79" s="96"/>
      <c r="AC79" s="93"/>
      <c r="AD79" s="129"/>
      <c r="AE79" s="130"/>
      <c r="AF79" s="93"/>
      <c r="AG79" s="93"/>
      <c r="AH79" s="93"/>
      <c r="AI79" s="93"/>
      <c r="AJ79" s="93"/>
      <c r="AK79" s="93"/>
      <c r="AL79" s="103"/>
      <c r="AM79" s="98"/>
      <c r="AN79" s="107"/>
      <c r="AO79" s="108"/>
      <c r="AP79" s="108"/>
      <c r="AQ79" s="108"/>
      <c r="AR79" s="93"/>
      <c r="AS79" s="93"/>
    </row>
    <row r="80" spans="1:45" ht="15">
      <c r="A80" s="72"/>
      <c r="B80" s="135"/>
      <c r="C80" s="135"/>
      <c r="D80" s="135"/>
      <c r="E80" s="135"/>
      <c r="F80" s="135"/>
      <c r="G80" s="135"/>
      <c r="H80" s="135"/>
      <c r="I80" s="135"/>
      <c r="J80" s="135"/>
      <c r="K80" s="135"/>
      <c r="L80" s="94"/>
      <c r="M80" s="97"/>
      <c r="N80" s="97"/>
      <c r="O80" s="97"/>
      <c r="P80" s="97"/>
      <c r="Q80" s="97"/>
      <c r="R80" s="97"/>
      <c r="S80" s="97"/>
      <c r="T80" s="97"/>
      <c r="U80" s="97"/>
      <c r="V80" s="97"/>
      <c r="W80" s="97"/>
      <c r="X80" s="97"/>
      <c r="Y80" s="97"/>
      <c r="Z80" s="97"/>
      <c r="AA80" s="97"/>
      <c r="AB80" s="97"/>
      <c r="AC80" s="94"/>
      <c r="AD80" s="131"/>
      <c r="AE80" s="132"/>
      <c r="AF80" s="94"/>
      <c r="AG80" s="94"/>
      <c r="AH80" s="94"/>
      <c r="AI80" s="94"/>
      <c r="AJ80" s="94"/>
      <c r="AK80" s="94"/>
      <c r="AL80" s="104"/>
      <c r="AM80" s="99"/>
      <c r="AN80" s="109"/>
      <c r="AO80" s="110"/>
      <c r="AP80" s="110"/>
      <c r="AQ80" s="110"/>
      <c r="AR80" s="94"/>
      <c r="AS80" s="94"/>
    </row>
    <row r="81" spans="1:45" ht="15">
      <c r="A81" s="200" t="s">
        <v>124</v>
      </c>
      <c r="B81" s="135"/>
      <c r="C81" s="135"/>
      <c r="D81" s="135"/>
      <c r="E81" s="135"/>
      <c r="F81" s="135"/>
      <c r="G81" s="135"/>
      <c r="H81" s="135"/>
      <c r="I81" s="135"/>
      <c r="J81" s="135"/>
      <c r="K81" s="135"/>
      <c r="L81" s="93"/>
      <c r="M81" s="96"/>
      <c r="N81" s="96"/>
      <c r="O81" s="96"/>
      <c r="P81" s="96"/>
      <c r="Q81" s="96"/>
      <c r="R81" s="96"/>
      <c r="S81" s="96"/>
      <c r="T81" s="96"/>
      <c r="U81" s="96"/>
      <c r="V81" s="96"/>
      <c r="W81" s="96"/>
      <c r="X81" s="96"/>
      <c r="Y81" s="96"/>
      <c r="Z81" s="96"/>
      <c r="AA81" s="96"/>
      <c r="AB81" s="96"/>
      <c r="AC81" s="93"/>
      <c r="AD81" s="129"/>
      <c r="AE81" s="130"/>
      <c r="AF81" s="93"/>
      <c r="AG81" s="93"/>
      <c r="AH81" s="93"/>
      <c r="AI81" s="93"/>
      <c r="AJ81" s="93"/>
      <c r="AK81" s="93"/>
      <c r="AL81" s="103"/>
      <c r="AM81" s="98"/>
      <c r="AN81" s="107"/>
      <c r="AO81" s="108"/>
      <c r="AP81" s="108"/>
      <c r="AQ81" s="108"/>
      <c r="AR81" s="93"/>
      <c r="AS81" s="93"/>
    </row>
    <row r="82" spans="1:45" ht="15">
      <c r="A82" s="72"/>
      <c r="B82" s="135"/>
      <c r="C82" s="135"/>
      <c r="D82" s="135"/>
      <c r="E82" s="135"/>
      <c r="F82" s="135"/>
      <c r="G82" s="135"/>
      <c r="H82" s="135"/>
      <c r="I82" s="135"/>
      <c r="J82" s="135"/>
      <c r="K82" s="135"/>
      <c r="L82" s="94"/>
      <c r="M82" s="97"/>
      <c r="N82" s="97"/>
      <c r="O82" s="97"/>
      <c r="P82" s="97"/>
      <c r="Q82" s="97"/>
      <c r="R82" s="97"/>
      <c r="S82" s="97"/>
      <c r="T82" s="97"/>
      <c r="U82" s="97"/>
      <c r="V82" s="97"/>
      <c r="W82" s="97"/>
      <c r="X82" s="97"/>
      <c r="Y82" s="97"/>
      <c r="Z82" s="97"/>
      <c r="AA82" s="97"/>
      <c r="AB82" s="97"/>
      <c r="AC82" s="94"/>
      <c r="AD82" s="131"/>
      <c r="AE82" s="132"/>
      <c r="AF82" s="94"/>
      <c r="AG82" s="94"/>
      <c r="AH82" s="94"/>
      <c r="AI82" s="94"/>
      <c r="AJ82" s="94"/>
      <c r="AK82" s="94"/>
      <c r="AL82" s="104"/>
      <c r="AM82" s="99"/>
      <c r="AN82" s="109"/>
      <c r="AO82" s="110"/>
      <c r="AP82" s="110"/>
      <c r="AQ82" s="110"/>
      <c r="AR82" s="94"/>
      <c r="AS82" s="94"/>
    </row>
    <row r="83" spans="1:45" ht="15">
      <c r="A83" s="200" t="s">
        <v>125</v>
      </c>
      <c r="B83" s="135"/>
      <c r="C83" s="135"/>
      <c r="D83" s="135"/>
      <c r="E83" s="135"/>
      <c r="F83" s="135"/>
      <c r="G83" s="135"/>
      <c r="H83" s="135"/>
      <c r="I83" s="135"/>
      <c r="J83" s="135"/>
      <c r="K83" s="135"/>
      <c r="L83" s="93"/>
      <c r="M83" s="96"/>
      <c r="N83" s="96"/>
      <c r="O83" s="96"/>
      <c r="P83" s="96"/>
      <c r="Q83" s="96"/>
      <c r="R83" s="96"/>
      <c r="S83" s="96"/>
      <c r="T83" s="96"/>
      <c r="U83" s="96"/>
      <c r="V83" s="96"/>
      <c r="W83" s="96"/>
      <c r="X83" s="96"/>
      <c r="Y83" s="96"/>
      <c r="Z83" s="96"/>
      <c r="AA83" s="96"/>
      <c r="AB83" s="96"/>
      <c r="AC83" s="93"/>
      <c r="AD83" s="129"/>
      <c r="AE83" s="130"/>
      <c r="AF83" s="93"/>
      <c r="AG83" s="93"/>
      <c r="AH83" s="93"/>
      <c r="AI83" s="93"/>
      <c r="AJ83" s="93"/>
      <c r="AK83" s="93"/>
      <c r="AL83" s="103"/>
      <c r="AM83" s="98"/>
      <c r="AN83" s="107"/>
      <c r="AO83" s="108"/>
      <c r="AP83" s="108"/>
      <c r="AQ83" s="108"/>
      <c r="AR83" s="93"/>
      <c r="AS83" s="93"/>
    </row>
    <row r="84" spans="1:45" ht="15">
      <c r="A84" s="72"/>
      <c r="B84" s="135"/>
      <c r="C84" s="135"/>
      <c r="D84" s="135"/>
      <c r="E84" s="135"/>
      <c r="F84" s="135"/>
      <c r="G84" s="135"/>
      <c r="H84" s="135"/>
      <c r="I84" s="135"/>
      <c r="J84" s="135"/>
      <c r="K84" s="135"/>
      <c r="L84" s="94"/>
      <c r="M84" s="97"/>
      <c r="N84" s="97"/>
      <c r="O84" s="97"/>
      <c r="P84" s="97"/>
      <c r="Q84" s="97"/>
      <c r="R84" s="97"/>
      <c r="S84" s="97"/>
      <c r="T84" s="97"/>
      <c r="U84" s="97"/>
      <c r="V84" s="97"/>
      <c r="W84" s="97"/>
      <c r="X84" s="97"/>
      <c r="Y84" s="97"/>
      <c r="Z84" s="97"/>
      <c r="AA84" s="97"/>
      <c r="AB84" s="97"/>
      <c r="AC84" s="94"/>
      <c r="AD84" s="131"/>
      <c r="AE84" s="132"/>
      <c r="AF84" s="94"/>
      <c r="AG84" s="94"/>
      <c r="AH84" s="94"/>
      <c r="AI84" s="94"/>
      <c r="AJ84" s="94"/>
      <c r="AK84" s="94"/>
      <c r="AL84" s="104"/>
      <c r="AM84" s="99"/>
      <c r="AN84" s="109"/>
      <c r="AO84" s="110"/>
      <c r="AP84" s="110"/>
      <c r="AQ84" s="110"/>
      <c r="AR84" s="94"/>
      <c r="AS84" s="94"/>
    </row>
    <row r="85" spans="1:45" ht="15">
      <c r="A85" s="200" t="s">
        <v>126</v>
      </c>
      <c r="B85" s="135"/>
      <c r="C85" s="135"/>
      <c r="D85" s="135"/>
      <c r="E85" s="135"/>
      <c r="F85" s="135"/>
      <c r="G85" s="135"/>
      <c r="H85" s="135"/>
      <c r="I85" s="135"/>
      <c r="J85" s="135"/>
      <c r="K85" s="135"/>
      <c r="L85" s="93"/>
      <c r="M85" s="96"/>
      <c r="N85" s="96"/>
      <c r="O85" s="96"/>
      <c r="P85" s="96"/>
      <c r="Q85" s="96"/>
      <c r="R85" s="96"/>
      <c r="S85" s="96"/>
      <c r="T85" s="96"/>
      <c r="U85" s="96"/>
      <c r="V85" s="96"/>
      <c r="W85" s="96"/>
      <c r="X85" s="96"/>
      <c r="Y85" s="96"/>
      <c r="Z85" s="96"/>
      <c r="AA85" s="96"/>
      <c r="AB85" s="96"/>
      <c r="AC85" s="93"/>
      <c r="AD85" s="129"/>
      <c r="AE85" s="130"/>
      <c r="AF85" s="93"/>
      <c r="AG85" s="93"/>
      <c r="AH85" s="93"/>
      <c r="AI85" s="93"/>
      <c r="AJ85" s="93"/>
      <c r="AK85" s="93"/>
      <c r="AL85" s="103"/>
      <c r="AM85" s="98"/>
      <c r="AN85" s="107"/>
      <c r="AO85" s="108"/>
      <c r="AP85" s="108"/>
      <c r="AQ85" s="108"/>
      <c r="AR85" s="93"/>
      <c r="AS85" s="93"/>
    </row>
    <row r="86" spans="1:45" ht="15">
      <c r="A86" s="72"/>
      <c r="B86" s="135"/>
      <c r="C86" s="135"/>
      <c r="D86" s="135"/>
      <c r="E86" s="135"/>
      <c r="F86" s="135"/>
      <c r="G86" s="135"/>
      <c r="H86" s="135"/>
      <c r="I86" s="135"/>
      <c r="J86" s="135"/>
      <c r="K86" s="135"/>
      <c r="L86" s="94"/>
      <c r="M86" s="97"/>
      <c r="N86" s="97"/>
      <c r="O86" s="97"/>
      <c r="P86" s="97"/>
      <c r="Q86" s="97"/>
      <c r="R86" s="97"/>
      <c r="S86" s="97"/>
      <c r="T86" s="97"/>
      <c r="U86" s="97"/>
      <c r="V86" s="97"/>
      <c r="W86" s="97"/>
      <c r="X86" s="97"/>
      <c r="Y86" s="97"/>
      <c r="Z86" s="97"/>
      <c r="AA86" s="97"/>
      <c r="AB86" s="97"/>
      <c r="AC86" s="94"/>
      <c r="AD86" s="131"/>
      <c r="AE86" s="132"/>
      <c r="AF86" s="94"/>
      <c r="AG86" s="94"/>
      <c r="AH86" s="94"/>
      <c r="AI86" s="94"/>
      <c r="AJ86" s="94"/>
      <c r="AK86" s="94"/>
      <c r="AL86" s="104"/>
      <c r="AM86" s="99"/>
      <c r="AN86" s="109"/>
      <c r="AO86" s="110"/>
      <c r="AP86" s="110"/>
      <c r="AQ86" s="110"/>
      <c r="AR86" s="94"/>
      <c r="AS86" s="94"/>
    </row>
    <row r="87" spans="1:45" ht="15">
      <c r="A87" s="200" t="s">
        <v>127</v>
      </c>
      <c r="B87" s="135"/>
      <c r="C87" s="135"/>
      <c r="D87" s="135"/>
      <c r="E87" s="135"/>
      <c r="F87" s="135"/>
      <c r="G87" s="135"/>
      <c r="H87" s="135"/>
      <c r="I87" s="135"/>
      <c r="J87" s="135"/>
      <c r="K87" s="135"/>
      <c r="L87" s="93"/>
      <c r="M87" s="96"/>
      <c r="N87" s="96"/>
      <c r="O87" s="96"/>
      <c r="P87" s="96"/>
      <c r="Q87" s="96"/>
      <c r="R87" s="96"/>
      <c r="S87" s="96"/>
      <c r="T87" s="96"/>
      <c r="U87" s="96"/>
      <c r="V87" s="96"/>
      <c r="W87" s="96"/>
      <c r="X87" s="96"/>
      <c r="Y87" s="96"/>
      <c r="Z87" s="96"/>
      <c r="AA87" s="96"/>
      <c r="AB87" s="96"/>
      <c r="AC87" s="93"/>
      <c r="AD87" s="129"/>
      <c r="AE87" s="130"/>
      <c r="AF87" s="93"/>
      <c r="AG87" s="93"/>
      <c r="AH87" s="93"/>
      <c r="AI87" s="93"/>
      <c r="AJ87" s="93"/>
      <c r="AK87" s="93"/>
      <c r="AL87" s="103"/>
      <c r="AM87" s="98"/>
      <c r="AN87" s="107"/>
      <c r="AO87" s="108"/>
      <c r="AP87" s="108"/>
      <c r="AQ87" s="108"/>
      <c r="AR87" s="93"/>
      <c r="AS87" s="93"/>
    </row>
    <row r="88" spans="1:45" ht="15">
      <c r="A88" s="72"/>
      <c r="B88" s="135"/>
      <c r="C88" s="135"/>
      <c r="D88" s="135"/>
      <c r="E88" s="135"/>
      <c r="F88" s="135"/>
      <c r="G88" s="135"/>
      <c r="H88" s="135"/>
      <c r="I88" s="135"/>
      <c r="J88" s="135"/>
      <c r="K88" s="135"/>
      <c r="L88" s="94"/>
      <c r="M88" s="97"/>
      <c r="N88" s="97"/>
      <c r="O88" s="97"/>
      <c r="P88" s="97"/>
      <c r="Q88" s="97"/>
      <c r="R88" s="97"/>
      <c r="S88" s="97"/>
      <c r="T88" s="97"/>
      <c r="U88" s="97"/>
      <c r="V88" s="97"/>
      <c r="W88" s="97"/>
      <c r="X88" s="97"/>
      <c r="Y88" s="97"/>
      <c r="Z88" s="97"/>
      <c r="AA88" s="97"/>
      <c r="AB88" s="97"/>
      <c r="AC88" s="94"/>
      <c r="AD88" s="131"/>
      <c r="AE88" s="132"/>
      <c r="AF88" s="94"/>
      <c r="AG88" s="94"/>
      <c r="AH88" s="94"/>
      <c r="AI88" s="94"/>
      <c r="AJ88" s="94"/>
      <c r="AK88" s="94"/>
      <c r="AL88" s="104"/>
      <c r="AM88" s="99"/>
      <c r="AN88" s="109"/>
      <c r="AO88" s="110"/>
      <c r="AP88" s="110"/>
      <c r="AQ88" s="110"/>
      <c r="AR88" s="94"/>
      <c r="AS88" s="94"/>
    </row>
    <row r="89" spans="1:45" ht="15">
      <c r="A89" s="200" t="s">
        <v>128</v>
      </c>
      <c r="B89" s="135"/>
      <c r="C89" s="135"/>
      <c r="D89" s="135"/>
      <c r="E89" s="135"/>
      <c r="F89" s="135"/>
      <c r="G89" s="135"/>
      <c r="H89" s="135"/>
      <c r="I89" s="135"/>
      <c r="J89" s="135"/>
      <c r="K89" s="135"/>
      <c r="L89" s="93"/>
      <c r="M89" s="96"/>
      <c r="N89" s="96"/>
      <c r="O89" s="96"/>
      <c r="P89" s="96"/>
      <c r="Q89" s="96"/>
      <c r="R89" s="96"/>
      <c r="S89" s="96"/>
      <c r="T89" s="96"/>
      <c r="U89" s="96"/>
      <c r="V89" s="96"/>
      <c r="W89" s="96"/>
      <c r="X89" s="96"/>
      <c r="Y89" s="96"/>
      <c r="Z89" s="96"/>
      <c r="AA89" s="96"/>
      <c r="AB89" s="96"/>
      <c r="AC89" s="93"/>
      <c r="AD89" s="129"/>
      <c r="AE89" s="130"/>
      <c r="AF89" s="93"/>
      <c r="AG89" s="93"/>
      <c r="AH89" s="93"/>
      <c r="AI89" s="93"/>
      <c r="AJ89" s="93"/>
      <c r="AK89" s="93"/>
      <c r="AL89" s="103"/>
      <c r="AM89" s="98"/>
      <c r="AN89" s="107"/>
      <c r="AO89" s="108"/>
      <c r="AP89" s="108"/>
      <c r="AQ89" s="108"/>
      <c r="AR89" s="93"/>
      <c r="AS89" s="93"/>
    </row>
    <row r="90" spans="1:45" ht="15">
      <c r="A90" s="72"/>
      <c r="B90" s="135"/>
      <c r="C90" s="135"/>
      <c r="D90" s="135"/>
      <c r="E90" s="135"/>
      <c r="F90" s="135"/>
      <c r="G90" s="135"/>
      <c r="H90" s="135"/>
      <c r="I90" s="135"/>
      <c r="J90" s="135"/>
      <c r="K90" s="135"/>
      <c r="L90" s="94"/>
      <c r="M90" s="97"/>
      <c r="N90" s="97"/>
      <c r="O90" s="97"/>
      <c r="P90" s="97"/>
      <c r="Q90" s="97"/>
      <c r="R90" s="97"/>
      <c r="S90" s="97"/>
      <c r="T90" s="97"/>
      <c r="U90" s="97"/>
      <c r="V90" s="97"/>
      <c r="W90" s="97"/>
      <c r="X90" s="97"/>
      <c r="Y90" s="97"/>
      <c r="Z90" s="97"/>
      <c r="AA90" s="97"/>
      <c r="AB90" s="97"/>
      <c r="AC90" s="94"/>
      <c r="AD90" s="131"/>
      <c r="AE90" s="132"/>
      <c r="AF90" s="94"/>
      <c r="AG90" s="94"/>
      <c r="AH90" s="94"/>
      <c r="AI90" s="94"/>
      <c r="AJ90" s="94"/>
      <c r="AK90" s="94"/>
      <c r="AL90" s="104"/>
      <c r="AM90" s="99"/>
      <c r="AN90" s="109"/>
      <c r="AO90" s="110"/>
      <c r="AP90" s="110"/>
      <c r="AQ90" s="110"/>
      <c r="AR90" s="94"/>
      <c r="AS90" s="94"/>
    </row>
    <row r="91" spans="1:45" ht="15">
      <c r="A91" s="200" t="s">
        <v>129</v>
      </c>
      <c r="B91" s="135"/>
      <c r="C91" s="135"/>
      <c r="D91" s="135"/>
      <c r="E91" s="135"/>
      <c r="F91" s="135"/>
      <c r="G91" s="135"/>
      <c r="H91" s="135"/>
      <c r="I91" s="135"/>
      <c r="J91" s="135"/>
      <c r="K91" s="135"/>
      <c r="L91" s="93"/>
      <c r="M91" s="96"/>
      <c r="N91" s="96"/>
      <c r="O91" s="96"/>
      <c r="P91" s="96"/>
      <c r="Q91" s="96"/>
      <c r="R91" s="96"/>
      <c r="S91" s="96"/>
      <c r="T91" s="96"/>
      <c r="U91" s="96"/>
      <c r="V91" s="96"/>
      <c r="W91" s="96"/>
      <c r="X91" s="96"/>
      <c r="Y91" s="96"/>
      <c r="Z91" s="96"/>
      <c r="AA91" s="96"/>
      <c r="AB91" s="96"/>
      <c r="AC91" s="93"/>
      <c r="AD91" s="129"/>
      <c r="AE91" s="130"/>
      <c r="AF91" s="93"/>
      <c r="AG91" s="93"/>
      <c r="AH91" s="93"/>
      <c r="AI91" s="93"/>
      <c r="AJ91" s="93"/>
      <c r="AK91" s="93"/>
      <c r="AL91" s="103"/>
      <c r="AM91" s="98"/>
      <c r="AN91" s="107"/>
      <c r="AO91" s="108"/>
      <c r="AP91" s="108"/>
      <c r="AQ91" s="196"/>
      <c r="AR91" s="93"/>
      <c r="AS91" s="93"/>
    </row>
    <row r="92" spans="1:45" ht="15">
      <c r="A92" s="72"/>
      <c r="B92" s="135"/>
      <c r="C92" s="135"/>
      <c r="D92" s="135"/>
      <c r="E92" s="135"/>
      <c r="F92" s="135"/>
      <c r="G92" s="135"/>
      <c r="H92" s="135"/>
      <c r="I92" s="135"/>
      <c r="J92" s="135"/>
      <c r="K92" s="135"/>
      <c r="L92" s="94"/>
      <c r="M92" s="97"/>
      <c r="N92" s="97"/>
      <c r="O92" s="97"/>
      <c r="P92" s="97"/>
      <c r="Q92" s="97"/>
      <c r="R92" s="97"/>
      <c r="S92" s="97"/>
      <c r="T92" s="97"/>
      <c r="U92" s="97"/>
      <c r="V92" s="97"/>
      <c r="W92" s="97"/>
      <c r="X92" s="97"/>
      <c r="Y92" s="97"/>
      <c r="Z92" s="97"/>
      <c r="AA92" s="97"/>
      <c r="AB92" s="97"/>
      <c r="AC92" s="94"/>
      <c r="AD92" s="131"/>
      <c r="AE92" s="132"/>
      <c r="AF92" s="94"/>
      <c r="AG92" s="94"/>
      <c r="AH92" s="94"/>
      <c r="AI92" s="94"/>
      <c r="AJ92" s="94"/>
      <c r="AK92" s="94"/>
      <c r="AL92" s="104"/>
      <c r="AM92" s="99"/>
      <c r="AN92" s="197"/>
      <c r="AO92" s="198"/>
      <c r="AP92" s="198"/>
      <c r="AQ92" s="199"/>
      <c r="AR92" s="94"/>
      <c r="AS92" s="94"/>
    </row>
    <row r="93" spans="2:5" ht="15">
      <c r="B93" s="1"/>
      <c r="C93" s="1"/>
      <c r="D93" s="1"/>
      <c r="E93" s="1"/>
    </row>
    <row r="94" spans="1:40" ht="15">
      <c r="A94" s="1" t="s">
        <v>203</v>
      </c>
      <c r="B94" s="142"/>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4"/>
    </row>
    <row r="95" spans="1:40" ht="15">
      <c r="A95" s="14"/>
      <c r="B95" s="145"/>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7"/>
    </row>
    <row r="96" spans="1:40" ht="15">
      <c r="A96" s="14"/>
      <c r="B96" s="148"/>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50"/>
    </row>
    <row r="98" spans="1:36"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5"/>
      <c r="AJ98" s="15"/>
    </row>
    <row r="99" spans="1:36"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5"/>
      <c r="AJ99" s="15"/>
    </row>
    <row r="100" spans="1:36"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5"/>
      <c r="AJ100" s="15"/>
    </row>
    <row r="101" spans="1:36"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5"/>
      <c r="AJ101" s="15"/>
    </row>
    <row r="102" spans="1:36"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5"/>
      <c r="AJ102" s="15"/>
    </row>
    <row r="117" ht="12.75" customHeight="1"/>
    <row r="130" ht="25.5" customHeight="1"/>
  </sheetData>
  <mergeCells count="1255">
    <mergeCell ref="A7:L8"/>
    <mergeCell ref="B94:AN96"/>
    <mergeCell ref="B6:L6"/>
    <mergeCell ref="B5:L5"/>
    <mergeCell ref="B2:L2"/>
    <mergeCell ref="B3:L3"/>
    <mergeCell ref="AR91:AR92"/>
    <mergeCell ref="AS91:AS92"/>
    <mergeCell ref="B92:K92"/>
    <mergeCell ref="AD91:AE92"/>
    <mergeCell ref="AJ91:AJ92"/>
    <mergeCell ref="AK91:AK92"/>
    <mergeCell ref="AL91:AM92"/>
    <mergeCell ref="AN91:AQ92"/>
    <mergeCell ref="X91:X92"/>
    <mergeCell ref="Y91:Y92"/>
    <mergeCell ref="Z91:Z92"/>
    <mergeCell ref="AA91:AA92"/>
    <mergeCell ref="AC91:AC92"/>
    <mergeCell ref="AI91:AI92"/>
    <mergeCell ref="P91:P92"/>
    <mergeCell ref="Q91:Q92"/>
    <mergeCell ref="S91:S92"/>
    <mergeCell ref="U91:U92"/>
    <mergeCell ref="V91:V92"/>
    <mergeCell ref="W91:W92"/>
    <mergeCell ref="R91:R92"/>
    <mergeCell ref="T91:T92"/>
    <mergeCell ref="AB91:AB92"/>
    <mergeCell ref="B91:K91"/>
    <mergeCell ref="L91:L92"/>
    <mergeCell ref="M91:M92"/>
    <mergeCell ref="N91:N92"/>
    <mergeCell ref="O91:O92"/>
    <mergeCell ref="AR89:AR90"/>
    <mergeCell ref="AS89:AS90"/>
    <mergeCell ref="B90:K90"/>
    <mergeCell ref="AD89:AE90"/>
    <mergeCell ref="AJ89:AJ90"/>
    <mergeCell ref="AK89:AK90"/>
    <mergeCell ref="AL89:AM90"/>
    <mergeCell ref="AN89:AQ90"/>
    <mergeCell ref="X89:X90"/>
    <mergeCell ref="Y89:Y90"/>
    <mergeCell ref="Z89:Z90"/>
    <mergeCell ref="AA89:AA90"/>
    <mergeCell ref="AC89:AC90"/>
    <mergeCell ref="AI89:AI90"/>
    <mergeCell ref="P89:P90"/>
    <mergeCell ref="Q89:Q90"/>
    <mergeCell ref="S89:S90"/>
    <mergeCell ref="U89:U90"/>
    <mergeCell ref="V89:V90"/>
    <mergeCell ref="W89:W90"/>
    <mergeCell ref="B89:K89"/>
    <mergeCell ref="L89:L90"/>
    <mergeCell ref="M89:M90"/>
    <mergeCell ref="N89:N90"/>
    <mergeCell ref="O89:O90"/>
    <mergeCell ref="AR87:AR88"/>
    <mergeCell ref="AS87:AS88"/>
    <mergeCell ref="B88:K88"/>
    <mergeCell ref="AD87:AE88"/>
    <mergeCell ref="AJ87:AJ88"/>
    <mergeCell ref="AK87:AK88"/>
    <mergeCell ref="AL87:AM88"/>
    <mergeCell ref="AN87:AQ88"/>
    <mergeCell ref="X87:X88"/>
    <mergeCell ref="Y87:Y88"/>
    <mergeCell ref="Z87:Z88"/>
    <mergeCell ref="AA87:AA88"/>
    <mergeCell ref="AC87:AC88"/>
    <mergeCell ref="AI87:AI88"/>
    <mergeCell ref="P87:P88"/>
    <mergeCell ref="Q87:Q88"/>
    <mergeCell ref="S87:S88"/>
    <mergeCell ref="U87:U88"/>
    <mergeCell ref="V87:V88"/>
    <mergeCell ref="W87:W88"/>
    <mergeCell ref="B87:K87"/>
    <mergeCell ref="L87:L88"/>
    <mergeCell ref="M87:M88"/>
    <mergeCell ref="N87:N88"/>
    <mergeCell ref="O87:O88"/>
    <mergeCell ref="AR85:AR86"/>
    <mergeCell ref="AS85:AS86"/>
    <mergeCell ref="B86:K86"/>
    <mergeCell ref="AD85:AE86"/>
    <mergeCell ref="AJ85:AJ86"/>
    <mergeCell ref="AK85:AK86"/>
    <mergeCell ref="AL85:AM86"/>
    <mergeCell ref="AN85:AQ86"/>
    <mergeCell ref="X85:X86"/>
    <mergeCell ref="Y85:Y86"/>
    <mergeCell ref="Z85:Z86"/>
    <mergeCell ref="AA85:AA86"/>
    <mergeCell ref="AC85:AC86"/>
    <mergeCell ref="AI85:AI86"/>
    <mergeCell ref="P85:P86"/>
    <mergeCell ref="Q85:Q86"/>
    <mergeCell ref="S85:S86"/>
    <mergeCell ref="U85:U86"/>
    <mergeCell ref="V85:V86"/>
    <mergeCell ref="W85:W86"/>
    <mergeCell ref="B85:K85"/>
    <mergeCell ref="L85:L86"/>
    <mergeCell ref="M85:M86"/>
    <mergeCell ref="N85:N86"/>
    <mergeCell ref="O85:O86"/>
    <mergeCell ref="AR83:AR84"/>
    <mergeCell ref="AS83:AS84"/>
    <mergeCell ref="B84:K84"/>
    <mergeCell ref="AD83:AE84"/>
    <mergeCell ref="AJ83:AJ84"/>
    <mergeCell ref="AK83:AK84"/>
    <mergeCell ref="AL83:AM84"/>
    <mergeCell ref="AN83:AQ84"/>
    <mergeCell ref="X83:X84"/>
    <mergeCell ref="Y83:Y84"/>
    <mergeCell ref="Z83:Z84"/>
    <mergeCell ref="AA83:AA84"/>
    <mergeCell ref="AC83:AC84"/>
    <mergeCell ref="AI83:AI84"/>
    <mergeCell ref="P83:P84"/>
    <mergeCell ref="Q83:Q84"/>
    <mergeCell ref="S83:S84"/>
    <mergeCell ref="U83:U84"/>
    <mergeCell ref="V83:V84"/>
    <mergeCell ref="W83:W84"/>
    <mergeCell ref="B83:K83"/>
    <mergeCell ref="L83:L84"/>
    <mergeCell ref="M83:M84"/>
    <mergeCell ref="N83:N84"/>
    <mergeCell ref="O83:O84"/>
    <mergeCell ref="AR81:AR82"/>
    <mergeCell ref="AS81:AS82"/>
    <mergeCell ref="B82:K82"/>
    <mergeCell ref="AD81:AE82"/>
    <mergeCell ref="AJ81:AJ82"/>
    <mergeCell ref="AK81:AK82"/>
    <mergeCell ref="AL81:AM82"/>
    <mergeCell ref="AN81:AQ82"/>
    <mergeCell ref="X81:X82"/>
    <mergeCell ref="Y81:Y82"/>
    <mergeCell ref="Z81:Z82"/>
    <mergeCell ref="AA81:AA82"/>
    <mergeCell ref="AC81:AC82"/>
    <mergeCell ref="AI81:AI82"/>
    <mergeCell ref="P81:P82"/>
    <mergeCell ref="Q81:Q82"/>
    <mergeCell ref="S81:S82"/>
    <mergeCell ref="U81:U82"/>
    <mergeCell ref="V81:V82"/>
    <mergeCell ref="W81:W82"/>
    <mergeCell ref="B81:K81"/>
    <mergeCell ref="L81:L82"/>
    <mergeCell ref="M81:M82"/>
    <mergeCell ref="N81:N82"/>
    <mergeCell ref="O81:O82"/>
    <mergeCell ref="AR79:AR80"/>
    <mergeCell ref="AS79:AS80"/>
    <mergeCell ref="B80:K80"/>
    <mergeCell ref="AD79:AE80"/>
    <mergeCell ref="AJ79:AJ80"/>
    <mergeCell ref="AK79:AK80"/>
    <mergeCell ref="AL79:AM80"/>
    <mergeCell ref="AN79:AQ80"/>
    <mergeCell ref="X79:X80"/>
    <mergeCell ref="Y79:Y80"/>
    <mergeCell ref="Z79:Z80"/>
    <mergeCell ref="AA79:AA80"/>
    <mergeCell ref="AC79:AC80"/>
    <mergeCell ref="AI79:AI80"/>
    <mergeCell ref="P79:P80"/>
    <mergeCell ref="Q79:Q80"/>
    <mergeCell ref="S79:S80"/>
    <mergeCell ref="U79:U80"/>
    <mergeCell ref="V79:V80"/>
    <mergeCell ref="W79:W80"/>
    <mergeCell ref="B79:K79"/>
    <mergeCell ref="L79:L80"/>
    <mergeCell ref="M79:M80"/>
    <mergeCell ref="N79:N80"/>
    <mergeCell ref="O79:O80"/>
    <mergeCell ref="AR77:AR78"/>
    <mergeCell ref="AS77:AS78"/>
    <mergeCell ref="B78:K78"/>
    <mergeCell ref="AD77:AE78"/>
    <mergeCell ref="AJ77:AJ78"/>
    <mergeCell ref="AK77:AK78"/>
    <mergeCell ref="AL77:AM78"/>
    <mergeCell ref="AN77:AQ78"/>
    <mergeCell ref="X77:X78"/>
    <mergeCell ref="Y77:Y78"/>
    <mergeCell ref="Z77:Z78"/>
    <mergeCell ref="AA77:AA78"/>
    <mergeCell ref="AC77:AC78"/>
    <mergeCell ref="AI77:AI78"/>
    <mergeCell ref="P77:P78"/>
    <mergeCell ref="Q77:Q78"/>
    <mergeCell ref="S77:S78"/>
    <mergeCell ref="U77:U78"/>
    <mergeCell ref="V77:V78"/>
    <mergeCell ref="W77:W78"/>
    <mergeCell ref="B77:K77"/>
    <mergeCell ref="L77:L78"/>
    <mergeCell ref="M77:M78"/>
    <mergeCell ref="N77:N78"/>
    <mergeCell ref="O77:O78"/>
    <mergeCell ref="AR75:AR76"/>
    <mergeCell ref="AS75:AS76"/>
    <mergeCell ref="B76:K76"/>
    <mergeCell ref="AD75:AE76"/>
    <mergeCell ref="AJ75:AJ76"/>
    <mergeCell ref="AK75:AK76"/>
    <mergeCell ref="AL75:AM76"/>
    <mergeCell ref="AN75:AQ76"/>
    <mergeCell ref="X75:X76"/>
    <mergeCell ref="Y75:Y76"/>
    <mergeCell ref="Z75:Z76"/>
    <mergeCell ref="AA75:AA76"/>
    <mergeCell ref="AC75:AC76"/>
    <mergeCell ref="AI75:AI76"/>
    <mergeCell ref="P75:P76"/>
    <mergeCell ref="Q75:Q76"/>
    <mergeCell ref="S75:S76"/>
    <mergeCell ref="U75:U76"/>
    <mergeCell ref="V75:V76"/>
    <mergeCell ref="W75:W76"/>
    <mergeCell ref="R75:R76"/>
    <mergeCell ref="T75:T76"/>
    <mergeCell ref="AB75:AB76"/>
    <mergeCell ref="B75:K75"/>
    <mergeCell ref="L75:L76"/>
    <mergeCell ref="M75:M76"/>
    <mergeCell ref="N75:N76"/>
    <mergeCell ref="O75:O76"/>
    <mergeCell ref="AR73:AR74"/>
    <mergeCell ref="AS73:AS74"/>
    <mergeCell ref="B74:K74"/>
    <mergeCell ref="AD73:AE74"/>
    <mergeCell ref="AJ73:AJ74"/>
    <mergeCell ref="AK73:AK74"/>
    <mergeCell ref="AL73:AM74"/>
    <mergeCell ref="AN73:AQ74"/>
    <mergeCell ref="X73:X74"/>
    <mergeCell ref="Y73:Y74"/>
    <mergeCell ref="Z73:Z74"/>
    <mergeCell ref="AA73:AA74"/>
    <mergeCell ref="AC73:AC74"/>
    <mergeCell ref="AI73:AI74"/>
    <mergeCell ref="P73:P74"/>
    <mergeCell ref="Q73:Q74"/>
    <mergeCell ref="S73:S74"/>
    <mergeCell ref="U73:U74"/>
    <mergeCell ref="V73:V74"/>
    <mergeCell ref="W73:W74"/>
    <mergeCell ref="B73:K73"/>
    <mergeCell ref="L73:L74"/>
    <mergeCell ref="M73:M74"/>
    <mergeCell ref="N73:N74"/>
    <mergeCell ref="O73:O74"/>
    <mergeCell ref="AR71:AR72"/>
    <mergeCell ref="AS71:AS72"/>
    <mergeCell ref="B72:K72"/>
    <mergeCell ref="AD71:AE72"/>
    <mergeCell ref="AJ71:AJ72"/>
    <mergeCell ref="AK71:AK72"/>
    <mergeCell ref="AL71:AM72"/>
    <mergeCell ref="AN71:AQ72"/>
    <mergeCell ref="X71:X72"/>
    <mergeCell ref="Y71:Y72"/>
    <mergeCell ref="Z71:Z72"/>
    <mergeCell ref="AA71:AA72"/>
    <mergeCell ref="AC71:AC72"/>
    <mergeCell ref="AI71:AI72"/>
    <mergeCell ref="P71:P72"/>
    <mergeCell ref="Q71:Q72"/>
    <mergeCell ref="S71:S72"/>
    <mergeCell ref="U71:U72"/>
    <mergeCell ref="V71:V72"/>
    <mergeCell ref="W71:W72"/>
    <mergeCell ref="AH71:AH72"/>
    <mergeCell ref="B71:K71"/>
    <mergeCell ref="L71:L72"/>
    <mergeCell ref="M71:M72"/>
    <mergeCell ref="N71:N72"/>
    <mergeCell ref="O71:O72"/>
    <mergeCell ref="AR69:AR70"/>
    <mergeCell ref="AS69:AS70"/>
    <mergeCell ref="B70:K70"/>
    <mergeCell ref="AD69:AE70"/>
    <mergeCell ref="AJ69:AJ70"/>
    <mergeCell ref="AK69:AK70"/>
    <mergeCell ref="AL69:AM70"/>
    <mergeCell ref="AN69:AQ70"/>
    <mergeCell ref="X69:X70"/>
    <mergeCell ref="Y69:Y70"/>
    <mergeCell ref="Z69:Z70"/>
    <mergeCell ref="AA69:AA70"/>
    <mergeCell ref="AC69:AC70"/>
    <mergeCell ref="AI69:AI70"/>
    <mergeCell ref="P69:P70"/>
    <mergeCell ref="Q69:Q70"/>
    <mergeCell ref="S69:S70"/>
    <mergeCell ref="U69:U70"/>
    <mergeCell ref="V69:V70"/>
    <mergeCell ref="W69:W70"/>
    <mergeCell ref="B69:K69"/>
    <mergeCell ref="L69:L70"/>
    <mergeCell ref="M69:M70"/>
    <mergeCell ref="N69:N70"/>
    <mergeCell ref="O69:O70"/>
    <mergeCell ref="AR67:AR68"/>
    <mergeCell ref="AS67:AS68"/>
    <mergeCell ref="B68:K68"/>
    <mergeCell ref="AD67:AE68"/>
    <mergeCell ref="AJ67:AJ68"/>
    <mergeCell ref="AK67:AK68"/>
    <mergeCell ref="AL67:AM68"/>
    <mergeCell ref="AN67:AQ68"/>
    <mergeCell ref="X67:X68"/>
    <mergeCell ref="Y67:Y68"/>
    <mergeCell ref="Z67:Z68"/>
    <mergeCell ref="AA67:AA68"/>
    <mergeCell ref="AC67:AC68"/>
    <mergeCell ref="AI67:AI68"/>
    <mergeCell ref="P67:P68"/>
    <mergeCell ref="Q67:Q68"/>
    <mergeCell ref="S67:S68"/>
    <mergeCell ref="U67:U68"/>
    <mergeCell ref="V67:V68"/>
    <mergeCell ref="W67:W68"/>
    <mergeCell ref="B67:K67"/>
    <mergeCell ref="L67:L68"/>
    <mergeCell ref="M67:M68"/>
    <mergeCell ref="N67:N68"/>
    <mergeCell ref="O67:O68"/>
    <mergeCell ref="AR65:AR66"/>
    <mergeCell ref="AS65:AS66"/>
    <mergeCell ref="B66:K66"/>
    <mergeCell ref="AD65:AE66"/>
    <mergeCell ref="AJ65:AJ66"/>
    <mergeCell ref="AK65:AK66"/>
    <mergeCell ref="AL65:AM66"/>
    <mergeCell ref="AN65:AQ66"/>
    <mergeCell ref="X65:X66"/>
    <mergeCell ref="Y65:Y66"/>
    <mergeCell ref="Z65:Z66"/>
    <mergeCell ref="AA65:AA66"/>
    <mergeCell ref="AC65:AC66"/>
    <mergeCell ref="AI65:AI66"/>
    <mergeCell ref="P65:P66"/>
    <mergeCell ref="Q65:Q66"/>
    <mergeCell ref="S65:S66"/>
    <mergeCell ref="U65:U66"/>
    <mergeCell ref="V65:V66"/>
    <mergeCell ref="W65:W66"/>
    <mergeCell ref="B65:K65"/>
    <mergeCell ref="L65:L66"/>
    <mergeCell ref="M65:M66"/>
    <mergeCell ref="N65:N66"/>
    <mergeCell ref="O65:O66"/>
    <mergeCell ref="AR63:AR64"/>
    <mergeCell ref="AS63:AS64"/>
    <mergeCell ref="B64:K64"/>
    <mergeCell ref="AD63:AE64"/>
    <mergeCell ref="AJ63:AJ64"/>
    <mergeCell ref="AK63:AK64"/>
    <mergeCell ref="AL63:AM64"/>
    <mergeCell ref="AN63:AQ64"/>
    <mergeCell ref="X63:X64"/>
    <mergeCell ref="Y63:Y64"/>
    <mergeCell ref="Z63:Z64"/>
    <mergeCell ref="AA63:AA64"/>
    <mergeCell ref="AC63:AC64"/>
    <mergeCell ref="AI63:AI64"/>
    <mergeCell ref="P63:P64"/>
    <mergeCell ref="Q63:Q64"/>
    <mergeCell ref="S63:S64"/>
    <mergeCell ref="U63:U64"/>
    <mergeCell ref="V63:V64"/>
    <mergeCell ref="W63:W64"/>
    <mergeCell ref="B63:K63"/>
    <mergeCell ref="L63:L64"/>
    <mergeCell ref="M63:M64"/>
    <mergeCell ref="N63:N64"/>
    <mergeCell ref="O63:O64"/>
    <mergeCell ref="AR61:AR62"/>
    <mergeCell ref="AS61:AS62"/>
    <mergeCell ref="B62:K62"/>
    <mergeCell ref="AD61:AE62"/>
    <mergeCell ref="AJ61:AJ62"/>
    <mergeCell ref="AK61:AK62"/>
    <mergeCell ref="AL61:AM62"/>
    <mergeCell ref="AN61:AQ62"/>
    <mergeCell ref="X61:X62"/>
    <mergeCell ref="Y61:Y62"/>
    <mergeCell ref="Z61:Z62"/>
    <mergeCell ref="AA61:AA62"/>
    <mergeCell ref="AC61:AC62"/>
    <mergeCell ref="AI61:AI62"/>
    <mergeCell ref="P61:P62"/>
    <mergeCell ref="Q61:Q62"/>
    <mergeCell ref="S61:S62"/>
    <mergeCell ref="U61:U62"/>
    <mergeCell ref="V61:V62"/>
    <mergeCell ref="W61:W62"/>
    <mergeCell ref="B61:K61"/>
    <mergeCell ref="L61:L62"/>
    <mergeCell ref="M61:M62"/>
    <mergeCell ref="N61:N62"/>
    <mergeCell ref="O61:O62"/>
    <mergeCell ref="AR59:AR60"/>
    <mergeCell ref="AS59:AS60"/>
    <mergeCell ref="B60:K60"/>
    <mergeCell ref="AD59:AE60"/>
    <mergeCell ref="AJ59:AJ60"/>
    <mergeCell ref="AK59:AK60"/>
    <mergeCell ref="AL59:AM60"/>
    <mergeCell ref="AN59:AQ60"/>
    <mergeCell ref="X59:X60"/>
    <mergeCell ref="Y59:Y60"/>
    <mergeCell ref="Z59:Z60"/>
    <mergeCell ref="AA59:AA60"/>
    <mergeCell ref="AC59:AC60"/>
    <mergeCell ref="AI59:AI60"/>
    <mergeCell ref="P59:P60"/>
    <mergeCell ref="Q59:Q60"/>
    <mergeCell ref="S59:S60"/>
    <mergeCell ref="U59:U60"/>
    <mergeCell ref="V59:V60"/>
    <mergeCell ref="W59:W60"/>
    <mergeCell ref="B59:K59"/>
    <mergeCell ref="L59:L60"/>
    <mergeCell ref="M59:M60"/>
    <mergeCell ref="N59:N60"/>
    <mergeCell ref="O59:O60"/>
    <mergeCell ref="AR57:AR58"/>
    <mergeCell ref="AS57:AS58"/>
    <mergeCell ref="B58:K58"/>
    <mergeCell ref="AD57:AE58"/>
    <mergeCell ref="AJ57:AJ58"/>
    <mergeCell ref="AK57:AK58"/>
    <mergeCell ref="AL57:AM58"/>
    <mergeCell ref="AN57:AQ58"/>
    <mergeCell ref="X57:X58"/>
    <mergeCell ref="Y57:Y58"/>
    <mergeCell ref="Z57:Z58"/>
    <mergeCell ref="AA57:AA58"/>
    <mergeCell ref="AC57:AC58"/>
    <mergeCell ref="AI57:AI58"/>
    <mergeCell ref="P57:P58"/>
    <mergeCell ref="Q57:Q58"/>
    <mergeCell ref="S57:S58"/>
    <mergeCell ref="U57:U58"/>
    <mergeCell ref="V57:V58"/>
    <mergeCell ref="W57:W58"/>
    <mergeCell ref="B57:K57"/>
    <mergeCell ref="L57:L58"/>
    <mergeCell ref="M57:M58"/>
    <mergeCell ref="N57:N58"/>
    <mergeCell ref="O57:O58"/>
    <mergeCell ref="AR55:AR56"/>
    <mergeCell ref="AS55:AS56"/>
    <mergeCell ref="B56:K56"/>
    <mergeCell ref="AD55:AE56"/>
    <mergeCell ref="AJ55:AJ56"/>
    <mergeCell ref="AK55:AK56"/>
    <mergeCell ref="AL55:AM56"/>
    <mergeCell ref="AN55:AQ56"/>
    <mergeCell ref="X55:X56"/>
    <mergeCell ref="Y55:Y56"/>
    <mergeCell ref="Z55:Z56"/>
    <mergeCell ref="AA55:AA56"/>
    <mergeCell ref="AC55:AC56"/>
    <mergeCell ref="AI55:AI56"/>
    <mergeCell ref="P55:P56"/>
    <mergeCell ref="Q55:Q56"/>
    <mergeCell ref="S55:S56"/>
    <mergeCell ref="U55:U56"/>
    <mergeCell ref="V55:V56"/>
    <mergeCell ref="W55:W56"/>
    <mergeCell ref="AH55:AH56"/>
    <mergeCell ref="B55:K55"/>
    <mergeCell ref="L55:L56"/>
    <mergeCell ref="M55:M56"/>
    <mergeCell ref="N55:N56"/>
    <mergeCell ref="O55:O56"/>
    <mergeCell ref="AR53:AR54"/>
    <mergeCell ref="AS53:AS54"/>
    <mergeCell ref="B54:K54"/>
    <mergeCell ref="AD53:AE54"/>
    <mergeCell ref="AJ53:AJ54"/>
    <mergeCell ref="AK53:AK54"/>
    <mergeCell ref="AL53:AM54"/>
    <mergeCell ref="AN53:AQ54"/>
    <mergeCell ref="X53:X54"/>
    <mergeCell ref="Y53:Y54"/>
    <mergeCell ref="Z53:Z54"/>
    <mergeCell ref="AA53:AA54"/>
    <mergeCell ref="AC53:AC54"/>
    <mergeCell ref="AI53:AI54"/>
    <mergeCell ref="P53:P54"/>
    <mergeCell ref="Q53:Q54"/>
    <mergeCell ref="S53:S54"/>
    <mergeCell ref="U53:U54"/>
    <mergeCell ref="V53:V54"/>
    <mergeCell ref="W53:W54"/>
    <mergeCell ref="B53:K53"/>
    <mergeCell ref="L53:L54"/>
    <mergeCell ref="M53:M54"/>
    <mergeCell ref="N53:N54"/>
    <mergeCell ref="O53:O54"/>
    <mergeCell ref="AR51:AR52"/>
    <mergeCell ref="AS51:AS52"/>
    <mergeCell ref="B52:K52"/>
    <mergeCell ref="AD51:AE52"/>
    <mergeCell ref="AJ51:AJ52"/>
    <mergeCell ref="AK51:AK52"/>
    <mergeCell ref="AL51:AM52"/>
    <mergeCell ref="AN51:AQ52"/>
    <mergeCell ref="X51:X52"/>
    <mergeCell ref="Y51:Y52"/>
    <mergeCell ref="Z51:Z52"/>
    <mergeCell ref="AA51:AA52"/>
    <mergeCell ref="AC51:AC52"/>
    <mergeCell ref="AI51:AI52"/>
    <mergeCell ref="P51:P52"/>
    <mergeCell ref="Q51:Q52"/>
    <mergeCell ref="S51:S52"/>
    <mergeCell ref="U51:U52"/>
    <mergeCell ref="V51:V52"/>
    <mergeCell ref="W51:W52"/>
    <mergeCell ref="B51:K51"/>
    <mergeCell ref="L51:L52"/>
    <mergeCell ref="M51:M52"/>
    <mergeCell ref="N51:N52"/>
    <mergeCell ref="O51:O52"/>
    <mergeCell ref="AR49:AR50"/>
    <mergeCell ref="AS49:AS50"/>
    <mergeCell ref="B50:K50"/>
    <mergeCell ref="AD49:AE50"/>
    <mergeCell ref="AJ49:AJ50"/>
    <mergeCell ref="AK49:AK50"/>
    <mergeCell ref="AL49:AM50"/>
    <mergeCell ref="AN49:AQ50"/>
    <mergeCell ref="X49:X50"/>
    <mergeCell ref="Y49:Y50"/>
    <mergeCell ref="Z49:Z50"/>
    <mergeCell ref="AA49:AA50"/>
    <mergeCell ref="AC49:AC50"/>
    <mergeCell ref="AI49:AI50"/>
    <mergeCell ref="P49:P50"/>
    <mergeCell ref="Q49:Q50"/>
    <mergeCell ref="S49:S50"/>
    <mergeCell ref="U49:U50"/>
    <mergeCell ref="V49:V50"/>
    <mergeCell ref="W49:W50"/>
    <mergeCell ref="B49:K49"/>
    <mergeCell ref="L49:L50"/>
    <mergeCell ref="M49:M50"/>
    <mergeCell ref="N49:N50"/>
    <mergeCell ref="O49:O50"/>
    <mergeCell ref="AR47:AR48"/>
    <mergeCell ref="AS47:AS48"/>
    <mergeCell ref="B48:K48"/>
    <mergeCell ref="AD47:AE48"/>
    <mergeCell ref="AJ47:AJ48"/>
    <mergeCell ref="AK47:AK48"/>
    <mergeCell ref="AL47:AM48"/>
    <mergeCell ref="AN47:AQ48"/>
    <mergeCell ref="X47:X48"/>
    <mergeCell ref="Y47:Y48"/>
    <mergeCell ref="Z47:Z48"/>
    <mergeCell ref="AA47:AA48"/>
    <mergeCell ref="AC47:AC48"/>
    <mergeCell ref="AI47:AI48"/>
    <mergeCell ref="P47:P48"/>
    <mergeCell ref="Q47:Q48"/>
    <mergeCell ref="S47:S48"/>
    <mergeCell ref="U47:U48"/>
    <mergeCell ref="V47:V48"/>
    <mergeCell ref="W47:W48"/>
    <mergeCell ref="B47:K47"/>
    <mergeCell ref="L47:L48"/>
    <mergeCell ref="M47:M48"/>
    <mergeCell ref="N47:N48"/>
    <mergeCell ref="O47:O48"/>
    <mergeCell ref="AR45:AR46"/>
    <mergeCell ref="AS45:AS46"/>
    <mergeCell ref="B46:K46"/>
    <mergeCell ref="AD45:AE46"/>
    <mergeCell ref="AJ45:AJ46"/>
    <mergeCell ref="AK45:AK46"/>
    <mergeCell ref="AL45:AM46"/>
    <mergeCell ref="AN45:AQ46"/>
    <mergeCell ref="X45:X46"/>
    <mergeCell ref="Y45:Y46"/>
    <mergeCell ref="Z45:Z46"/>
    <mergeCell ref="AA45:AA46"/>
    <mergeCell ref="AC45:AC46"/>
    <mergeCell ref="AI45:AI46"/>
    <mergeCell ref="P45:P46"/>
    <mergeCell ref="Q45:Q46"/>
    <mergeCell ref="S45:S46"/>
    <mergeCell ref="U45:U46"/>
    <mergeCell ref="V45:V46"/>
    <mergeCell ref="W45:W46"/>
    <mergeCell ref="B45:K45"/>
    <mergeCell ref="L45:L46"/>
    <mergeCell ref="M45:M46"/>
    <mergeCell ref="N45:N46"/>
    <mergeCell ref="O45:O46"/>
    <mergeCell ref="AR43:AR44"/>
    <mergeCell ref="AS43:AS44"/>
    <mergeCell ref="B44:K44"/>
    <mergeCell ref="AD43:AE44"/>
    <mergeCell ref="AJ43:AJ44"/>
    <mergeCell ref="AK43:AK44"/>
    <mergeCell ref="AL43:AM44"/>
    <mergeCell ref="AN43:AQ44"/>
    <mergeCell ref="X43:X44"/>
    <mergeCell ref="Y43:Y44"/>
    <mergeCell ref="Z43:Z44"/>
    <mergeCell ref="AA43:AA44"/>
    <mergeCell ref="AC43:AC44"/>
    <mergeCell ref="AI43:AI44"/>
    <mergeCell ref="P43:P44"/>
    <mergeCell ref="Q43:Q44"/>
    <mergeCell ref="S43:S44"/>
    <mergeCell ref="U43:U44"/>
    <mergeCell ref="V43:V44"/>
    <mergeCell ref="W43:W44"/>
    <mergeCell ref="B43:K43"/>
    <mergeCell ref="L43:L44"/>
    <mergeCell ref="M43:M44"/>
    <mergeCell ref="N43:N44"/>
    <mergeCell ref="O43:O44"/>
    <mergeCell ref="AR41:AR42"/>
    <mergeCell ref="AS41:AS42"/>
    <mergeCell ref="B42:K42"/>
    <mergeCell ref="AD41:AE42"/>
    <mergeCell ref="AJ41:AJ42"/>
    <mergeCell ref="AK41:AK42"/>
    <mergeCell ref="AL41:AM42"/>
    <mergeCell ref="AN41:AQ42"/>
    <mergeCell ref="X41:X42"/>
    <mergeCell ref="Y41:Y42"/>
    <mergeCell ref="Z41:Z42"/>
    <mergeCell ref="AA41:AA42"/>
    <mergeCell ref="AC41:AC42"/>
    <mergeCell ref="AI41:AI42"/>
    <mergeCell ref="P41:P42"/>
    <mergeCell ref="Q41:Q42"/>
    <mergeCell ref="S41:S42"/>
    <mergeCell ref="U41:U42"/>
    <mergeCell ref="V41:V42"/>
    <mergeCell ref="W41:W42"/>
    <mergeCell ref="B41:K41"/>
    <mergeCell ref="L41:L42"/>
    <mergeCell ref="M41:M42"/>
    <mergeCell ref="N41:N42"/>
    <mergeCell ref="O41:O42"/>
    <mergeCell ref="W37:W38"/>
    <mergeCell ref="R37:R38"/>
    <mergeCell ref="T37:T38"/>
    <mergeCell ref="B37:K37"/>
    <mergeCell ref="L37:L38"/>
    <mergeCell ref="AR39:AR40"/>
    <mergeCell ref="AS39:AS40"/>
    <mergeCell ref="B40:K40"/>
    <mergeCell ref="AD39:AE40"/>
    <mergeCell ref="AJ39:AJ40"/>
    <mergeCell ref="AK39:AK40"/>
    <mergeCell ref="AL39:AM40"/>
    <mergeCell ref="AN39:AQ40"/>
    <mergeCell ref="X39:X40"/>
    <mergeCell ref="Y39:Y40"/>
    <mergeCell ref="Z39:Z40"/>
    <mergeCell ref="AA39:AA40"/>
    <mergeCell ref="AC39:AC40"/>
    <mergeCell ref="AI39:AI40"/>
    <mergeCell ref="P39:P40"/>
    <mergeCell ref="Q39:Q40"/>
    <mergeCell ref="S39:S40"/>
    <mergeCell ref="U39:U40"/>
    <mergeCell ref="V39:V40"/>
    <mergeCell ref="W39:W40"/>
    <mergeCell ref="R39:R40"/>
    <mergeCell ref="T39:T40"/>
    <mergeCell ref="AB39:AB40"/>
    <mergeCell ref="AH37:AH38"/>
    <mergeCell ref="AH39:AH40"/>
    <mergeCell ref="S35:S36"/>
    <mergeCell ref="U35:U36"/>
    <mergeCell ref="V35:V36"/>
    <mergeCell ref="W35:W36"/>
    <mergeCell ref="R35:R36"/>
    <mergeCell ref="T35:T36"/>
    <mergeCell ref="B39:K39"/>
    <mergeCell ref="L39:L40"/>
    <mergeCell ref="M39:M40"/>
    <mergeCell ref="N39:N40"/>
    <mergeCell ref="O39:O40"/>
    <mergeCell ref="AR37:AR38"/>
    <mergeCell ref="AS37:AS38"/>
    <mergeCell ref="B38:K38"/>
    <mergeCell ref="AD37:AE38"/>
    <mergeCell ref="AJ37:AJ38"/>
    <mergeCell ref="AK37:AK38"/>
    <mergeCell ref="AL37:AM38"/>
    <mergeCell ref="AN37:AQ38"/>
    <mergeCell ref="X37:X38"/>
    <mergeCell ref="Y37:Y38"/>
    <mergeCell ref="Z37:Z38"/>
    <mergeCell ref="AA37:AA38"/>
    <mergeCell ref="AC37:AC38"/>
    <mergeCell ref="AI37:AI38"/>
    <mergeCell ref="AB37:AB38"/>
    <mergeCell ref="P37:P38"/>
    <mergeCell ref="Q37:Q38"/>
    <mergeCell ref="S37:S38"/>
    <mergeCell ref="U37:U38"/>
    <mergeCell ref="V37:V38"/>
    <mergeCell ref="AB33:AB34"/>
    <mergeCell ref="P33:P34"/>
    <mergeCell ref="Q33:Q34"/>
    <mergeCell ref="S33:S34"/>
    <mergeCell ref="U33:U34"/>
    <mergeCell ref="V33:V34"/>
    <mergeCell ref="W33:W34"/>
    <mergeCell ref="R33:R34"/>
    <mergeCell ref="T33:T34"/>
    <mergeCell ref="M37:M38"/>
    <mergeCell ref="N37:N38"/>
    <mergeCell ref="O37:O38"/>
    <mergeCell ref="AR35:AR36"/>
    <mergeCell ref="AS35:AS36"/>
    <mergeCell ref="B36:K36"/>
    <mergeCell ref="AF35:AF36"/>
    <mergeCell ref="AJ35:AJ36"/>
    <mergeCell ref="AK35:AK36"/>
    <mergeCell ref="AL35:AM36"/>
    <mergeCell ref="AN35:AQ36"/>
    <mergeCell ref="X35:X36"/>
    <mergeCell ref="Y35:Y36"/>
    <mergeCell ref="Z35:Z36"/>
    <mergeCell ref="AA35:AA36"/>
    <mergeCell ref="AC35:AC36"/>
    <mergeCell ref="AI35:AI36"/>
    <mergeCell ref="AG35:AG36"/>
    <mergeCell ref="AH35:AH36"/>
    <mergeCell ref="AD35:AE36"/>
    <mergeCell ref="AB35:AB36"/>
    <mergeCell ref="P35:P36"/>
    <mergeCell ref="Q35:Q36"/>
    <mergeCell ref="AB31:AB32"/>
    <mergeCell ref="P31:P32"/>
    <mergeCell ref="Q31:Q32"/>
    <mergeCell ref="S31:S32"/>
    <mergeCell ref="U31:U32"/>
    <mergeCell ref="V31:V32"/>
    <mergeCell ref="W31:W32"/>
    <mergeCell ref="R31:R32"/>
    <mergeCell ref="T31:T32"/>
    <mergeCell ref="B35:K35"/>
    <mergeCell ref="L35:L36"/>
    <mergeCell ref="M35:M36"/>
    <mergeCell ref="N35:N36"/>
    <mergeCell ref="O35:O36"/>
    <mergeCell ref="AR33:AR34"/>
    <mergeCell ref="AS33:AS34"/>
    <mergeCell ref="B34:K34"/>
    <mergeCell ref="AD33:AE34"/>
    <mergeCell ref="AJ33:AJ34"/>
    <mergeCell ref="AK33:AK34"/>
    <mergeCell ref="AL33:AM34"/>
    <mergeCell ref="AN33:AQ34"/>
    <mergeCell ref="X33:X34"/>
    <mergeCell ref="Y33:Y34"/>
    <mergeCell ref="Z33:Z34"/>
    <mergeCell ref="AA33:AA34"/>
    <mergeCell ref="AC33:AC34"/>
    <mergeCell ref="AI33:AI34"/>
    <mergeCell ref="AF33:AF34"/>
    <mergeCell ref="AG33:AG34"/>
    <mergeCell ref="AH33:AH34"/>
    <mergeCell ref="AB29:AB30"/>
    <mergeCell ref="P29:P30"/>
    <mergeCell ref="Q29:Q30"/>
    <mergeCell ref="S29:S30"/>
    <mergeCell ref="U29:U30"/>
    <mergeCell ref="V29:V30"/>
    <mergeCell ref="W29:W30"/>
    <mergeCell ref="R29:R30"/>
    <mergeCell ref="T29:T30"/>
    <mergeCell ref="B33:K33"/>
    <mergeCell ref="L33:L34"/>
    <mergeCell ref="M33:M34"/>
    <mergeCell ref="N33:N34"/>
    <mergeCell ref="O33:O34"/>
    <mergeCell ref="AR31:AR32"/>
    <mergeCell ref="AS31:AS32"/>
    <mergeCell ref="B32:K32"/>
    <mergeCell ref="AD31:AE32"/>
    <mergeCell ref="AJ31:AJ32"/>
    <mergeCell ref="AK31:AK32"/>
    <mergeCell ref="AL31:AM32"/>
    <mergeCell ref="AN31:AQ32"/>
    <mergeCell ref="X31:X32"/>
    <mergeCell ref="Y31:Y32"/>
    <mergeCell ref="Z31:Z32"/>
    <mergeCell ref="AA31:AA32"/>
    <mergeCell ref="AC31:AC32"/>
    <mergeCell ref="AI31:AI32"/>
    <mergeCell ref="AF31:AF32"/>
    <mergeCell ref="AG31:AG32"/>
    <mergeCell ref="AH31:AH32"/>
    <mergeCell ref="AB27:AB28"/>
    <mergeCell ref="P27:P28"/>
    <mergeCell ref="Q27:Q28"/>
    <mergeCell ref="S27:S28"/>
    <mergeCell ref="U27:U28"/>
    <mergeCell ref="V27:V28"/>
    <mergeCell ref="W27:W28"/>
    <mergeCell ref="R27:R28"/>
    <mergeCell ref="T27:T28"/>
    <mergeCell ref="B31:K31"/>
    <mergeCell ref="L31:L32"/>
    <mergeCell ref="M31:M32"/>
    <mergeCell ref="N31:N32"/>
    <mergeCell ref="O31:O32"/>
    <mergeCell ref="AR29:AR30"/>
    <mergeCell ref="AS29:AS30"/>
    <mergeCell ref="B30:K30"/>
    <mergeCell ref="AD29:AE30"/>
    <mergeCell ref="AJ29:AJ30"/>
    <mergeCell ref="AK29:AK30"/>
    <mergeCell ref="AL29:AM30"/>
    <mergeCell ref="AN29:AQ30"/>
    <mergeCell ref="X29:X30"/>
    <mergeCell ref="Y29:Y30"/>
    <mergeCell ref="Z29:Z30"/>
    <mergeCell ref="AA29:AA30"/>
    <mergeCell ref="AC29:AC30"/>
    <mergeCell ref="AI29:AI30"/>
    <mergeCell ref="AF29:AF30"/>
    <mergeCell ref="AG29:AG30"/>
    <mergeCell ref="AH29:AH30"/>
    <mergeCell ref="AB25:AB26"/>
    <mergeCell ref="P25:P26"/>
    <mergeCell ref="Q25:Q26"/>
    <mergeCell ref="S25:S26"/>
    <mergeCell ref="U25:U26"/>
    <mergeCell ref="V25:V26"/>
    <mergeCell ref="W25:W26"/>
    <mergeCell ref="R25:R26"/>
    <mergeCell ref="T25:T26"/>
    <mergeCell ref="B29:K29"/>
    <mergeCell ref="L29:L30"/>
    <mergeCell ref="M29:M30"/>
    <mergeCell ref="N29:N30"/>
    <mergeCell ref="O29:O30"/>
    <mergeCell ref="AR27:AR28"/>
    <mergeCell ref="AS27:AS28"/>
    <mergeCell ref="B28:K28"/>
    <mergeCell ref="AD27:AE28"/>
    <mergeCell ref="AJ27:AJ28"/>
    <mergeCell ref="AK27:AK28"/>
    <mergeCell ref="AL27:AM28"/>
    <mergeCell ref="AN27:AQ28"/>
    <mergeCell ref="X27:X28"/>
    <mergeCell ref="Y27:Y28"/>
    <mergeCell ref="Z27:Z28"/>
    <mergeCell ref="AA27:AA28"/>
    <mergeCell ref="AC27:AC28"/>
    <mergeCell ref="AI27:AI28"/>
    <mergeCell ref="AF27:AF28"/>
    <mergeCell ref="AG27:AG28"/>
    <mergeCell ref="AH27:AH28"/>
    <mergeCell ref="AB23:AB24"/>
    <mergeCell ref="P23:P24"/>
    <mergeCell ref="Q23:Q24"/>
    <mergeCell ref="S23:S24"/>
    <mergeCell ref="U23:U24"/>
    <mergeCell ref="V23:V24"/>
    <mergeCell ref="W23:W24"/>
    <mergeCell ref="R23:R24"/>
    <mergeCell ref="T23:T24"/>
    <mergeCell ref="B27:K27"/>
    <mergeCell ref="L27:L28"/>
    <mergeCell ref="M27:M28"/>
    <mergeCell ref="N27:N28"/>
    <mergeCell ref="O27:O28"/>
    <mergeCell ref="AR25:AR26"/>
    <mergeCell ref="AS25:AS26"/>
    <mergeCell ref="B26:K26"/>
    <mergeCell ref="AD25:AE26"/>
    <mergeCell ref="AJ25:AJ26"/>
    <mergeCell ref="AK25:AK26"/>
    <mergeCell ref="AL25:AM26"/>
    <mergeCell ref="AN25:AQ26"/>
    <mergeCell ref="X25:X26"/>
    <mergeCell ref="Y25:Y26"/>
    <mergeCell ref="Z25:Z26"/>
    <mergeCell ref="AA25:AA26"/>
    <mergeCell ref="AC25:AC26"/>
    <mergeCell ref="AI25:AI26"/>
    <mergeCell ref="AF25:AF26"/>
    <mergeCell ref="AG25:AG26"/>
    <mergeCell ref="AH25:AH26"/>
    <mergeCell ref="AB21:AB22"/>
    <mergeCell ref="P21:P22"/>
    <mergeCell ref="Q21:Q22"/>
    <mergeCell ref="S21:S22"/>
    <mergeCell ref="U21:U22"/>
    <mergeCell ref="V21:V22"/>
    <mergeCell ref="W21:W22"/>
    <mergeCell ref="R21:R22"/>
    <mergeCell ref="T21:T22"/>
    <mergeCell ref="B25:K25"/>
    <mergeCell ref="L25:L26"/>
    <mergeCell ref="M25:M26"/>
    <mergeCell ref="N25:N26"/>
    <mergeCell ref="O25:O26"/>
    <mergeCell ref="AR23:AR24"/>
    <mergeCell ref="AS23:AS24"/>
    <mergeCell ref="B24:K24"/>
    <mergeCell ref="AD23:AE24"/>
    <mergeCell ref="AJ23:AJ24"/>
    <mergeCell ref="AK23:AK24"/>
    <mergeCell ref="AL23:AM24"/>
    <mergeCell ref="AN23:AQ24"/>
    <mergeCell ref="X23:X24"/>
    <mergeCell ref="Y23:Y24"/>
    <mergeCell ref="Z23:Z24"/>
    <mergeCell ref="AA23:AA24"/>
    <mergeCell ref="AC23:AC24"/>
    <mergeCell ref="AI23:AI24"/>
    <mergeCell ref="AF23:AF24"/>
    <mergeCell ref="AG23:AG24"/>
    <mergeCell ref="AH23:AH24"/>
    <mergeCell ref="AB19:AB20"/>
    <mergeCell ref="B19:K19"/>
    <mergeCell ref="L19:L20"/>
    <mergeCell ref="M19:M20"/>
    <mergeCell ref="N19:N20"/>
    <mergeCell ref="O19:O20"/>
    <mergeCell ref="P19:P20"/>
    <mergeCell ref="Q19:Q20"/>
    <mergeCell ref="B23:K23"/>
    <mergeCell ref="L23:L24"/>
    <mergeCell ref="M23:M24"/>
    <mergeCell ref="N23:N24"/>
    <mergeCell ref="O23:O24"/>
    <mergeCell ref="AR21:AR22"/>
    <mergeCell ref="AS21:AS22"/>
    <mergeCell ref="B22:K22"/>
    <mergeCell ref="AD21:AE22"/>
    <mergeCell ref="AJ21:AJ22"/>
    <mergeCell ref="AK21:AK22"/>
    <mergeCell ref="AL21:AM22"/>
    <mergeCell ref="AN21:AQ22"/>
    <mergeCell ref="X21:X22"/>
    <mergeCell ref="Y21:Y22"/>
    <mergeCell ref="Z21:Z22"/>
    <mergeCell ref="AA21:AA22"/>
    <mergeCell ref="AC21:AC22"/>
    <mergeCell ref="AI21:AI22"/>
    <mergeCell ref="AF21:AF22"/>
    <mergeCell ref="AG21:AG22"/>
    <mergeCell ref="AH21:AH22"/>
    <mergeCell ref="Y17:Y18"/>
    <mergeCell ref="Z17:Z18"/>
    <mergeCell ref="AA17:AA18"/>
    <mergeCell ref="AC17:AC18"/>
    <mergeCell ref="AI17:AI18"/>
    <mergeCell ref="AF17:AF18"/>
    <mergeCell ref="AG17:AG18"/>
    <mergeCell ref="AH17:AH18"/>
    <mergeCell ref="T17:T18"/>
    <mergeCell ref="B21:K21"/>
    <mergeCell ref="L21:L22"/>
    <mergeCell ref="M21:M22"/>
    <mergeCell ref="N21:N22"/>
    <mergeCell ref="O21:O22"/>
    <mergeCell ref="AR19:AR20"/>
    <mergeCell ref="AS19:AS20"/>
    <mergeCell ref="B20:K20"/>
    <mergeCell ref="AD19:AE20"/>
    <mergeCell ref="AJ19:AJ20"/>
    <mergeCell ref="AK19:AK20"/>
    <mergeCell ref="AL19:AM20"/>
    <mergeCell ref="AN19:AQ20"/>
    <mergeCell ref="X19:X20"/>
    <mergeCell ref="Y19:Y20"/>
    <mergeCell ref="Z19:Z20"/>
    <mergeCell ref="AA19:AA20"/>
    <mergeCell ref="AC19:AC20"/>
    <mergeCell ref="AI19:AI20"/>
    <mergeCell ref="AF19:AF20"/>
    <mergeCell ref="AG19:AG20"/>
    <mergeCell ref="AH19:AH20"/>
    <mergeCell ref="B17:K17"/>
    <mergeCell ref="L17:L18"/>
    <mergeCell ref="M17:M18"/>
    <mergeCell ref="N17:N18"/>
    <mergeCell ref="O17:O18"/>
    <mergeCell ref="AS15:AS16"/>
    <mergeCell ref="B16:K16"/>
    <mergeCell ref="AD15:AE16"/>
    <mergeCell ref="AJ15:AJ16"/>
    <mergeCell ref="AK15:AK16"/>
    <mergeCell ref="AL15:AM16"/>
    <mergeCell ref="AN15:AQ16"/>
    <mergeCell ref="X15:X16"/>
    <mergeCell ref="Y15:Y16"/>
    <mergeCell ref="Z15:Z16"/>
    <mergeCell ref="AA15:AA16"/>
    <mergeCell ref="AC15:AC16"/>
    <mergeCell ref="AI15:AI16"/>
    <mergeCell ref="AF15:AF16"/>
    <mergeCell ref="AG15:AG16"/>
    <mergeCell ref="R15:R16"/>
    <mergeCell ref="T15:T16"/>
    <mergeCell ref="AR17:AR18"/>
    <mergeCell ref="AS17:AS18"/>
    <mergeCell ref="B18:K18"/>
    <mergeCell ref="AD17:AE18"/>
    <mergeCell ref="AJ17:AJ18"/>
    <mergeCell ref="AK17:AK18"/>
    <mergeCell ref="AL17:AM18"/>
    <mergeCell ref="AN17:AQ18"/>
    <mergeCell ref="X17:X18"/>
    <mergeCell ref="S19:S20"/>
    <mergeCell ref="U19:U20"/>
    <mergeCell ref="V19:V20"/>
    <mergeCell ref="W19:W20"/>
    <mergeCell ref="R19:R20"/>
    <mergeCell ref="T19:T20"/>
    <mergeCell ref="AB17:AB18"/>
    <mergeCell ref="P17:P18"/>
    <mergeCell ref="Q17:Q18"/>
    <mergeCell ref="S17:S18"/>
    <mergeCell ref="U17:U18"/>
    <mergeCell ref="V17:V18"/>
    <mergeCell ref="W17:W18"/>
    <mergeCell ref="R17:R18"/>
    <mergeCell ref="AR15:AR16"/>
    <mergeCell ref="AH13:AH14"/>
    <mergeCell ref="AB13:AB14"/>
    <mergeCell ref="P13:P14"/>
    <mergeCell ref="Q13:Q14"/>
    <mergeCell ref="S13:S14"/>
    <mergeCell ref="U13:U14"/>
    <mergeCell ref="V13:V14"/>
    <mergeCell ref="W13:W14"/>
    <mergeCell ref="R13:R14"/>
    <mergeCell ref="AH15:AH16"/>
    <mergeCell ref="AB15:AB16"/>
    <mergeCell ref="P15:P16"/>
    <mergeCell ref="Q15:Q16"/>
    <mergeCell ref="S15:S16"/>
    <mergeCell ref="U15:U16"/>
    <mergeCell ref="V15:V16"/>
    <mergeCell ref="W15:W16"/>
    <mergeCell ref="AL11:AM12"/>
    <mergeCell ref="AN11:AQ12"/>
    <mergeCell ref="B13:K13"/>
    <mergeCell ref="L13:L14"/>
    <mergeCell ref="M13:M14"/>
    <mergeCell ref="N13:N14"/>
    <mergeCell ref="O13:O14"/>
    <mergeCell ref="A11:A12"/>
    <mergeCell ref="B11:K12"/>
    <mergeCell ref="L11:L12"/>
    <mergeCell ref="M11:AC11"/>
    <mergeCell ref="AI11:AK11"/>
    <mergeCell ref="AD11:AE12"/>
    <mergeCell ref="AF11:AH11"/>
    <mergeCell ref="B15:K15"/>
    <mergeCell ref="L15:L16"/>
    <mergeCell ref="M15:M16"/>
    <mergeCell ref="N15:N16"/>
    <mergeCell ref="O15:O16"/>
    <mergeCell ref="AS13:AS14"/>
    <mergeCell ref="B14:K14"/>
    <mergeCell ref="AD13:AE14"/>
    <mergeCell ref="AF13:AF14"/>
    <mergeCell ref="AG13:AG14"/>
    <mergeCell ref="AJ13:AJ14"/>
    <mergeCell ref="AK13:AK14"/>
    <mergeCell ref="AL13:AM14"/>
    <mergeCell ref="AN13:AQ14"/>
    <mergeCell ref="X13:X14"/>
    <mergeCell ref="Y13:Y14"/>
    <mergeCell ref="Z13:Z14"/>
    <mergeCell ref="AA13:AA14"/>
    <mergeCell ref="AC13:AC14"/>
    <mergeCell ref="AI13:AI14"/>
    <mergeCell ref="T13:T14"/>
    <mergeCell ref="AR13:AR14"/>
    <mergeCell ref="AB73:AB74"/>
    <mergeCell ref="R53:R54"/>
    <mergeCell ref="T53:T54"/>
    <mergeCell ref="AB53:AB54"/>
    <mergeCell ref="R41:R42"/>
    <mergeCell ref="T41:T42"/>
    <mergeCell ref="AB41:AB42"/>
    <mergeCell ref="R43:R44"/>
    <mergeCell ref="T43:T44"/>
    <mergeCell ref="AB43:AB44"/>
    <mergeCell ref="R45:R46"/>
    <mergeCell ref="T45:T46"/>
    <mergeCell ref="AB45:AB46"/>
    <mergeCell ref="R47:R48"/>
    <mergeCell ref="T47:T48"/>
    <mergeCell ref="AB47:AB48"/>
    <mergeCell ref="R49:R50"/>
    <mergeCell ref="T49:T50"/>
    <mergeCell ref="AB49:AB50"/>
    <mergeCell ref="R51:R52"/>
    <mergeCell ref="T51:T52"/>
    <mergeCell ref="AB51:AB52"/>
    <mergeCell ref="R77:R78"/>
    <mergeCell ref="T77:T78"/>
    <mergeCell ref="AB77:AB78"/>
    <mergeCell ref="R79:R80"/>
    <mergeCell ref="T79:T80"/>
    <mergeCell ref="AB79:AB80"/>
    <mergeCell ref="R81:R82"/>
    <mergeCell ref="T81:T82"/>
    <mergeCell ref="AB81:AB82"/>
    <mergeCell ref="R83:R84"/>
    <mergeCell ref="T83:T84"/>
    <mergeCell ref="AB83:AB84"/>
    <mergeCell ref="R85:R86"/>
    <mergeCell ref="T85:T86"/>
    <mergeCell ref="AB85:AB86"/>
    <mergeCell ref="R87:R88"/>
    <mergeCell ref="T87:T88"/>
    <mergeCell ref="AB87:AB88"/>
    <mergeCell ref="R89:R90"/>
    <mergeCell ref="T89:T90"/>
    <mergeCell ref="AB89:AB90"/>
    <mergeCell ref="R55:R56"/>
    <mergeCell ref="T55:T56"/>
    <mergeCell ref="AB55:AB56"/>
    <mergeCell ref="R57:R58"/>
    <mergeCell ref="T57:T58"/>
    <mergeCell ref="AB57:AB58"/>
    <mergeCell ref="R59:R60"/>
    <mergeCell ref="T59:T60"/>
    <mergeCell ref="AB59:AB60"/>
    <mergeCell ref="R61:R62"/>
    <mergeCell ref="T61:T62"/>
    <mergeCell ref="AB61:AB62"/>
    <mergeCell ref="R63:R64"/>
    <mergeCell ref="T63:T64"/>
    <mergeCell ref="AB63:AB64"/>
    <mergeCell ref="R65:R66"/>
    <mergeCell ref="T65:T66"/>
    <mergeCell ref="AB65:AB66"/>
    <mergeCell ref="R67:R68"/>
    <mergeCell ref="T67:T68"/>
    <mergeCell ref="AB67:AB68"/>
    <mergeCell ref="R69:R70"/>
    <mergeCell ref="T69:T70"/>
    <mergeCell ref="AB69:AB70"/>
    <mergeCell ref="R71:R72"/>
    <mergeCell ref="T71:T72"/>
    <mergeCell ref="AB71:AB72"/>
    <mergeCell ref="R73:R74"/>
    <mergeCell ref="T73:T74"/>
    <mergeCell ref="AF37:AF38"/>
    <mergeCell ref="AG37:AG38"/>
    <mergeCell ref="AF39:AF40"/>
    <mergeCell ref="AG39:AG40"/>
    <mergeCell ref="AF41:AF42"/>
    <mergeCell ref="AG41:AG42"/>
    <mergeCell ref="AF55:AF56"/>
    <mergeCell ref="AG55:AG56"/>
    <mergeCell ref="AF57:AF58"/>
    <mergeCell ref="AG57:AG58"/>
    <mergeCell ref="AF71:AF72"/>
    <mergeCell ref="AG71:AG72"/>
    <mergeCell ref="AF85:AF86"/>
    <mergeCell ref="AG85:AG86"/>
    <mergeCell ref="AH41:AH42"/>
    <mergeCell ref="AF43:AF44"/>
    <mergeCell ref="AG43:AG44"/>
    <mergeCell ref="AH43:AH44"/>
    <mergeCell ref="AF45:AF46"/>
    <mergeCell ref="AG45:AG46"/>
    <mergeCell ref="AH45:AH46"/>
    <mergeCell ref="AF47:AF48"/>
    <mergeCell ref="AG47:AG48"/>
    <mergeCell ref="AH47:AH48"/>
    <mergeCell ref="AF49:AF50"/>
    <mergeCell ref="AG49:AG50"/>
    <mergeCell ref="AH49:AH50"/>
    <mergeCell ref="AF51:AF52"/>
    <mergeCell ref="AG51:AG52"/>
    <mergeCell ref="AH51:AH52"/>
    <mergeCell ref="AF53:AF54"/>
    <mergeCell ref="AG53:AG54"/>
    <mergeCell ref="AH53:AH54"/>
    <mergeCell ref="AH57:AH58"/>
    <mergeCell ref="AF59:AF60"/>
    <mergeCell ref="AG59:AG60"/>
    <mergeCell ref="AH59:AH60"/>
    <mergeCell ref="AF61:AF62"/>
    <mergeCell ref="AG61:AG62"/>
    <mergeCell ref="AH61:AH62"/>
    <mergeCell ref="AF63:AF64"/>
    <mergeCell ref="AG63:AG64"/>
    <mergeCell ref="AH63:AH64"/>
    <mergeCell ref="AF65:AF66"/>
    <mergeCell ref="AG65:AG66"/>
    <mergeCell ref="AH65:AH66"/>
    <mergeCell ref="AF67:AF68"/>
    <mergeCell ref="AG67:AG68"/>
    <mergeCell ref="AH67:AH68"/>
    <mergeCell ref="AF69:AF70"/>
    <mergeCell ref="AG69:AG70"/>
    <mergeCell ref="AH69:AH70"/>
    <mergeCell ref="AF73:AF74"/>
    <mergeCell ref="AG73:AG74"/>
    <mergeCell ref="AH73:AH74"/>
    <mergeCell ref="AF75:AF76"/>
    <mergeCell ref="AG75:AG76"/>
    <mergeCell ref="AH75:AH76"/>
    <mergeCell ref="AF77:AF78"/>
    <mergeCell ref="AG77:AG78"/>
    <mergeCell ref="AH77:AH78"/>
    <mergeCell ref="AF79:AF80"/>
    <mergeCell ref="AG79:AG80"/>
    <mergeCell ref="AH79:AH80"/>
    <mergeCell ref="AF81:AF82"/>
    <mergeCell ref="AG81:AG82"/>
    <mergeCell ref="AH81:AH82"/>
    <mergeCell ref="AF83:AF84"/>
    <mergeCell ref="AG83:AG84"/>
    <mergeCell ref="AH83:AH84"/>
    <mergeCell ref="AH85:AH86"/>
    <mergeCell ref="AF87:AF88"/>
    <mergeCell ref="AG87:AG88"/>
    <mergeCell ref="AH87:AH88"/>
    <mergeCell ref="AF89:AF90"/>
    <mergeCell ref="AG89:AG90"/>
    <mergeCell ref="AH89:AH90"/>
    <mergeCell ref="AF91:AF92"/>
    <mergeCell ref="AG91:AG92"/>
    <mergeCell ref="AH91:AH92"/>
  </mergeCells>
  <dataValidations count="354">
    <dataValidation type="list" allowBlank="1" showInputMessage="1" showErrorMessage="1" prompt="Please select from the list" sqref="WWP982995:WWQ983132 WMT982995:WMU983132 WCX982995:WCY983132 VTB982995:VTC983132 VJF982995:VJG983132 UZJ982995:UZK983132 UPN982995:UPO983132 UFR982995:UFS983132 TVV982995:TVW983132 TLZ982995:TMA983132 TCD982995:TCE983132 SSH982995:SSI983132 SIL982995:SIM983132 RYP982995:RYQ983132 ROT982995:ROU983132 REX982995:REY983132 QVB982995:QVC983132 QLF982995:QLG983132 QBJ982995:QBK983132 PRN982995:PRO983132 PHR982995:PHS983132 OXV982995:OXW983132 ONZ982995:OOA983132 OED982995:OEE983132 NUH982995:NUI983132 NKL982995:NKM983132 NAP982995:NAQ983132 MQT982995:MQU983132 MGX982995:MGY983132 LXB982995:LXC983132 LNF982995:LNG983132 LDJ982995:LDK983132 KTN982995:KTO983132 KJR982995:KJS983132 JZV982995:JZW983132 JPZ982995:JQA983132 JGD982995:JGE983132 IWH982995:IWI983132 IML982995:IMM983132 ICP982995:ICQ983132 HST982995:HSU983132 HIX982995:HIY983132 GZB982995:GZC983132 GPF982995:GPG983132 GFJ982995:GFK983132 FVN982995:FVO983132 FLR982995:FLS983132 FBV982995:FBW983132 ERZ982995:ESA983132 EID982995:EIE983132 DYH982995:DYI983132 DOL982995:DOM983132 DEP982995:DEQ983132 CUT982995:CUU983132 CKX982995:CKY983132 CBB982995:CBC983132 BRF982995:BRG983132 BHJ982995:BHK983132 AXN982995:AXO983132 ANR982995:ANS983132 ADV982995:ADW983132 TZ982995:UA983132 KD982995:KE983132 WWP917459:WWQ917596 WMT917459:WMU917596 WCX917459:WCY917596 VTB917459:VTC917596 VJF917459:VJG917596 UZJ917459:UZK917596 UPN917459:UPO917596 UFR917459:UFS917596 TVV917459:TVW917596 TLZ917459:TMA917596 TCD917459:TCE917596 SSH917459:SSI917596 SIL917459:SIM917596 RYP917459:RYQ917596 ROT917459:ROU917596 REX917459:REY917596 QVB917459:QVC917596 QLF917459:QLG917596 QBJ917459:QBK917596 PRN917459:PRO917596 PHR917459:PHS917596 OXV917459:OXW917596 ONZ917459:OOA917596 OED917459:OEE917596 NUH917459:NUI917596 NKL917459:NKM917596 NAP917459:NAQ917596 MQT917459:MQU917596 MGX917459:MGY917596 LXB917459:LXC917596 LNF917459:LNG917596 LDJ917459:LDK917596 KTN917459:KTO917596 KJR917459:KJS917596 JZV917459:JZW917596 JPZ917459:JQA917596 JGD917459:JGE917596">
      <formula1>$AX$19:$AX$20</formula1>
    </dataValidation>
    <dataValidation type="list" allowBlank="1" showInputMessage="1" showErrorMessage="1" prompt="Please select from the list" sqref="IWH917459:IWI917596 IML917459:IMM917596 ICP917459:ICQ917596 HST917459:HSU917596 HIX917459:HIY917596 GZB917459:GZC917596 GPF917459:GPG917596 GFJ917459:GFK917596 FVN917459:FVO917596 FLR917459:FLS917596 FBV917459:FBW917596 ERZ917459:ESA917596 EID917459:EIE917596 DYH917459:DYI917596 DOL917459:DOM917596 DEP917459:DEQ917596 CUT917459:CUU917596 CKX917459:CKY917596 CBB917459:CBC917596 BRF917459:BRG917596 BHJ917459:BHK917596 AXN917459:AXO917596 ANR917459:ANS917596 ADV917459:ADW917596 TZ917459:UA917596 KD917459:KE917596 WWP851923:WWQ852060 WMT851923:WMU852060 WCX851923:WCY852060 VTB851923:VTC852060 VJF851923:VJG852060 UZJ851923:UZK852060 UPN851923:UPO852060 UFR851923:UFS852060 TVV851923:TVW852060 TLZ851923:TMA852060 TCD851923:TCE852060 SSH851923:SSI852060 SIL851923:SIM852060 RYP851923:RYQ852060 ROT851923:ROU852060 REX851923:REY852060 QVB851923:QVC852060 QLF851923:QLG852060 QBJ851923:QBK852060 PRN851923:PRO852060 PHR851923:PHS852060 OXV851923:OXW852060 ONZ851923:OOA852060 OED851923:OEE852060 NUH851923:NUI852060 NKL851923:NKM852060 NAP851923:NAQ852060 MQT851923:MQU852060 MGX851923:MGY852060 LXB851923:LXC852060 LNF851923:LNG852060 LDJ851923:LDK852060 KTN851923:KTO852060 KJR851923:KJS852060 JZV851923:JZW852060 JPZ851923:JQA852060 JGD851923:JGE852060 IWH851923:IWI852060 IML851923:IMM852060 ICP851923:ICQ852060 HST851923:HSU852060 HIX851923:HIY852060 GZB851923:GZC852060 GPF851923:GPG852060 GFJ851923:GFK852060 FVN851923:FVO852060 FLR851923:FLS852060 FBV851923:FBW852060 ERZ851923:ESA852060 EID851923:EIE852060 DYH851923:DYI852060 DOL851923:DOM852060 DEP851923:DEQ852060 CUT851923:CUU852060 CKX851923:CKY852060 CBB851923:CBC852060 BRF851923:BRG852060 BHJ851923:BHK852060 AXN851923:AXO852060 ANR851923:ANS852060 ADV851923:ADW852060 TZ851923:UA852060 KD851923:KE852060 WWP786387:WWQ786524 WMT786387:WMU786524 WCX786387:WCY786524 VTB786387:VTC786524 VJF786387:VJG786524 UZJ786387:UZK786524 UPN786387:UPO786524 UFR786387:UFS786524 TVV786387:TVW786524 TLZ786387:TMA786524 TCD786387:TCE786524">
      <formula1>$AX$19:$AX$20</formula1>
    </dataValidation>
    <dataValidation type="list" allowBlank="1" showInputMessage="1" showErrorMessage="1" prompt="Please select from the list" sqref="SSH786387:SSI786524 SIL786387:SIM786524 RYP786387:RYQ786524 ROT786387:ROU786524 REX786387:REY786524 QVB786387:QVC786524 QLF786387:QLG786524 QBJ786387:QBK786524 PRN786387:PRO786524 PHR786387:PHS786524 OXV786387:OXW786524 ONZ786387:OOA786524 OED786387:OEE786524 NUH786387:NUI786524 NKL786387:NKM786524 NAP786387:NAQ786524 MQT786387:MQU786524 MGX786387:MGY786524 LXB786387:LXC786524 LNF786387:LNG786524 LDJ786387:LDK786524 KTN786387:KTO786524 KJR786387:KJS786524 JZV786387:JZW786524 JPZ786387:JQA786524 JGD786387:JGE786524 IWH786387:IWI786524 IML786387:IMM786524 ICP786387:ICQ786524 HST786387:HSU786524 HIX786387:HIY786524 GZB786387:GZC786524 GPF786387:GPG786524 GFJ786387:GFK786524 FVN786387:FVO786524 FLR786387:FLS786524 FBV786387:FBW786524 ERZ786387:ESA786524 EID786387:EIE786524 DYH786387:DYI786524 DOL786387:DOM786524 DEP786387:DEQ786524 CUT786387:CUU786524 CKX786387:CKY786524 CBB786387:CBC786524 BRF786387:BRG786524 BHJ786387:BHK786524 AXN786387:AXO786524 ANR786387:ANS786524 ADV786387:ADW786524 TZ786387:UA786524 KD786387:KE786524 WWP720851:WWQ720988 WMT720851:WMU720988 WCX720851:WCY720988 VTB720851:VTC720988 VJF720851:VJG720988 UZJ720851:UZK720988 UPN720851:UPO720988 UFR720851:UFS720988 TVV720851:TVW720988 TLZ720851:TMA720988 TCD720851:TCE720988 SSH720851:SSI720988 SIL720851:SIM720988 RYP720851:RYQ720988 ROT720851:ROU720988 REX720851:REY720988 QVB720851:QVC720988 QLF720851:QLG720988 QBJ720851:QBK720988 PRN720851:PRO720988 PHR720851:PHS720988 OXV720851:OXW720988 ONZ720851:OOA720988 OED720851:OEE720988 NUH720851:NUI720988 NKL720851:NKM720988 NAP720851:NAQ720988 MQT720851:MQU720988 MGX720851:MGY720988 LXB720851:LXC720988 LNF720851:LNG720988 LDJ720851:LDK720988 KTN720851:KTO720988 KJR720851:KJS720988 JZV720851:JZW720988 JPZ720851:JQA720988 JGD720851:JGE720988 IWH720851:IWI720988 IML720851:IMM720988 ICP720851:ICQ720988 HST720851:HSU720988 HIX720851:HIY720988 GZB720851:GZC720988 GPF720851:GPG720988 GFJ720851:GFK720988 FVN720851:FVO720988 FLR720851:FLS720988 FBV720851:FBW720988">
      <formula1>$AX$19:$AX$20</formula1>
    </dataValidation>
    <dataValidation type="list" allowBlank="1" showInputMessage="1" showErrorMessage="1" prompt="Please select from the list" sqref="ERZ720851:ESA720988 EID720851:EIE720988 DYH720851:DYI720988 DOL720851:DOM720988 DEP720851:DEQ720988 CUT720851:CUU720988 CKX720851:CKY720988 CBB720851:CBC720988 BRF720851:BRG720988 BHJ720851:BHK720988 AXN720851:AXO720988 ANR720851:ANS720988 ADV720851:ADW720988 TZ720851:UA720988 KD720851:KE720988 WWP655315:WWQ655452 WMT655315:WMU655452 WCX655315:WCY655452 VTB655315:VTC655452 VJF655315:VJG655452 UZJ655315:UZK655452 UPN655315:UPO655452 UFR655315:UFS655452 TVV655315:TVW655452 TLZ655315:TMA655452 TCD655315:TCE655452 SSH655315:SSI655452 SIL655315:SIM655452 RYP655315:RYQ655452 ROT655315:ROU655452 REX655315:REY655452 QVB655315:QVC655452 QLF655315:QLG655452 QBJ655315:QBK655452 PRN655315:PRO655452 PHR655315:PHS655452 OXV655315:OXW655452 ONZ655315:OOA655452 OED655315:OEE655452 NUH655315:NUI655452 NKL655315:NKM655452 NAP655315:NAQ655452 MQT655315:MQU655452 MGX655315:MGY655452 LXB655315:LXC655452 LNF655315:LNG655452 LDJ655315:LDK655452 KTN655315:KTO655452 KJR655315:KJS655452 JZV655315:JZW655452 JPZ655315:JQA655452 JGD655315:JGE655452 IWH655315:IWI655452 IML655315:IMM655452 ICP655315:ICQ655452 HST655315:HSU655452 HIX655315:HIY655452 GZB655315:GZC655452 GPF655315:GPG655452 GFJ655315:GFK655452 FVN655315:FVO655452 FLR655315:FLS655452 FBV655315:FBW655452 ERZ655315:ESA655452 EID655315:EIE655452 DYH655315:DYI655452 DOL655315:DOM655452 DEP655315:DEQ655452 CUT655315:CUU655452 CKX655315:CKY655452 CBB655315:CBC655452 BRF655315:BRG655452 BHJ655315:BHK655452 AXN655315:AXO655452 ANR655315:ANS655452 ADV655315:ADW655452 TZ655315:UA655452 KD655315:KE655452 WWP589779:WWQ589916 WMT589779:WMU589916 WCX589779:WCY589916 VTB589779:VTC589916 VJF589779:VJG589916 UZJ589779:UZK589916 UPN589779:UPO589916 UFR589779:UFS589916 TVV589779:TVW589916 TLZ589779:TMA589916 TCD589779:TCE589916 SSH589779:SSI589916 SIL589779:SIM589916 RYP589779:RYQ589916 ROT589779:ROU589916 REX589779:REY589916 QVB589779:QVC589916 QLF589779:QLG589916 QBJ589779:QBK589916 PRN589779:PRO589916 PHR589779:PHS589916 OXV589779:OXW589916">
      <formula1>$AX$19:$AX$20</formula1>
    </dataValidation>
    <dataValidation type="list" allowBlank="1" showInputMessage="1" showErrorMessage="1" prompt="Please select from the list" sqref="ONZ589779:OOA589916 OED589779:OEE589916 NUH589779:NUI589916 NKL589779:NKM589916 NAP589779:NAQ589916 MQT589779:MQU589916 MGX589779:MGY589916 LXB589779:LXC589916 LNF589779:LNG589916 LDJ589779:LDK589916 KTN589779:KTO589916 KJR589779:KJS589916 JZV589779:JZW589916 JPZ589779:JQA589916 JGD589779:JGE589916 IWH589779:IWI589916 IML589779:IMM589916 ICP589779:ICQ589916 HST589779:HSU589916 HIX589779:HIY589916 GZB589779:GZC589916 GPF589779:GPG589916 GFJ589779:GFK589916 FVN589779:FVO589916 FLR589779:FLS589916 FBV589779:FBW589916 ERZ589779:ESA589916 EID589779:EIE589916 DYH589779:DYI589916 DOL589779:DOM589916 DEP589779:DEQ589916 CUT589779:CUU589916 CKX589779:CKY589916 CBB589779:CBC589916 BRF589779:BRG589916 BHJ589779:BHK589916 AXN589779:AXO589916 ANR589779:ANS589916 ADV589779:ADW589916 TZ589779:UA589916 KD589779:KE589916 WWP524243:WWQ524380 WMT524243:WMU524380 WCX524243:WCY524380 VTB524243:VTC524380 VJF524243:VJG524380 UZJ524243:UZK524380 UPN524243:UPO524380 UFR524243:UFS524380 TVV524243:TVW524380 TLZ524243:TMA524380 TCD524243:TCE524380 SSH524243:SSI524380 SIL524243:SIM524380 RYP524243:RYQ524380 ROT524243:ROU524380 REX524243:REY524380 QVB524243:QVC524380 QLF524243:QLG524380 QBJ524243:QBK524380 PRN524243:PRO524380 PHR524243:PHS524380 OXV524243:OXW524380 ONZ524243:OOA524380 OED524243:OEE524380 NUH524243:NUI524380 NKL524243:NKM524380 NAP524243:NAQ524380 MQT524243:MQU524380 MGX524243:MGY524380 LXB524243:LXC524380 LNF524243:LNG524380 LDJ524243:LDK524380 KTN524243:KTO524380 KJR524243:KJS524380 JZV524243:JZW524380 JPZ524243:JQA524380 JGD524243:JGE524380 IWH524243:IWI524380 IML524243:IMM524380 ICP524243:ICQ524380 HST524243:HSU524380 HIX524243:HIY524380 GZB524243:GZC524380 GPF524243:GPG524380 GFJ524243:GFK524380 FVN524243:FVO524380 FLR524243:FLS524380 FBV524243:FBW524380 ERZ524243:ESA524380 EID524243:EIE524380 DYH524243:DYI524380 DOL524243:DOM524380 DEP524243:DEQ524380 CUT524243:CUU524380 CKX524243:CKY524380 CBB524243:CBC524380 BRF524243:BRG524380 BHJ524243:BHK524380 AXN524243:AXO524380">
      <formula1>$AX$19:$AX$20</formula1>
    </dataValidation>
    <dataValidation type="list" allowBlank="1" showInputMessage="1" showErrorMessage="1" prompt="Please select from the list" sqref="ANR524243:ANS524380 ADV524243:ADW524380 TZ524243:UA524380 KD524243:KE524380 WWP458707:WWQ458844 WMT458707:WMU458844 WCX458707:WCY458844 VTB458707:VTC458844 VJF458707:VJG458844 UZJ458707:UZK458844 UPN458707:UPO458844 UFR458707:UFS458844 TVV458707:TVW458844 TLZ458707:TMA458844 TCD458707:TCE458844 SSH458707:SSI458844 SIL458707:SIM458844 RYP458707:RYQ458844 ROT458707:ROU458844 REX458707:REY458844 QVB458707:QVC458844 QLF458707:QLG458844 QBJ458707:QBK458844 PRN458707:PRO458844 PHR458707:PHS458844 OXV458707:OXW458844 ONZ458707:OOA458844 OED458707:OEE458844 NUH458707:NUI458844 NKL458707:NKM458844 NAP458707:NAQ458844 MQT458707:MQU458844 MGX458707:MGY458844 LXB458707:LXC458844 LNF458707:LNG458844 LDJ458707:LDK458844 KTN458707:KTO458844 KJR458707:KJS458844 JZV458707:JZW458844 JPZ458707:JQA458844 JGD458707:JGE458844 IWH458707:IWI458844 IML458707:IMM458844 ICP458707:ICQ458844 HST458707:HSU458844 HIX458707:HIY458844 GZB458707:GZC458844 GPF458707:GPG458844 GFJ458707:GFK458844 FVN458707:FVO458844 FLR458707:FLS458844 FBV458707:FBW458844 ERZ458707:ESA458844 EID458707:EIE458844 DYH458707:DYI458844 DOL458707:DOM458844 DEP458707:DEQ458844 CUT458707:CUU458844 CKX458707:CKY458844 CBB458707:CBC458844 BRF458707:BRG458844 BHJ458707:BHK458844 AXN458707:AXO458844 ANR458707:ANS458844 ADV458707:ADW458844 TZ458707:UA458844 KD458707:KE458844 WWP393171:WWQ393308 WMT393171:WMU393308 WCX393171:WCY393308 VTB393171:VTC393308 VJF393171:VJG393308 UZJ393171:UZK393308 UPN393171:UPO393308 UFR393171:UFS393308 TVV393171:TVW393308 TLZ393171:TMA393308 TCD393171:TCE393308 SSH393171:SSI393308 SIL393171:SIM393308 RYP393171:RYQ393308 ROT393171:ROU393308 REX393171:REY393308 QVB393171:QVC393308 QLF393171:QLG393308 QBJ393171:QBK393308 PRN393171:PRO393308 PHR393171:PHS393308 OXV393171:OXW393308 ONZ393171:OOA393308 OED393171:OEE393308 NUH393171:NUI393308 NKL393171:NKM393308 NAP393171:NAQ393308 MQT393171:MQU393308 MGX393171:MGY393308 LXB393171:LXC393308 LNF393171:LNG393308 LDJ393171:LDK393308 KTN393171:KTO393308">
      <formula1>$AX$19:$AX$20</formula1>
    </dataValidation>
    <dataValidation type="list" allowBlank="1" showInputMessage="1" showErrorMessage="1" prompt="Please select from the list" sqref="KJR393171:KJS393308 JZV393171:JZW393308 JPZ393171:JQA393308 JGD393171:JGE393308 IWH393171:IWI393308 IML393171:IMM393308 ICP393171:ICQ393308 HST393171:HSU393308 HIX393171:HIY393308 GZB393171:GZC393308 GPF393171:GPG393308 GFJ393171:GFK393308 FVN393171:FVO393308 FLR393171:FLS393308 FBV393171:FBW393308 ERZ393171:ESA393308 EID393171:EIE393308 DYH393171:DYI393308 DOL393171:DOM393308 DEP393171:DEQ393308 CUT393171:CUU393308 CKX393171:CKY393308 CBB393171:CBC393308 BRF393171:BRG393308 BHJ393171:BHK393308 AXN393171:AXO393308 ANR393171:ANS393308 ADV393171:ADW393308 TZ393171:UA393308 KD393171:KE393308 WWP327635:WWQ327772 WMT327635:WMU327772 WCX327635:WCY327772 VTB327635:VTC327772 VJF327635:VJG327772 UZJ327635:UZK327772 UPN327635:UPO327772 UFR327635:UFS327772 TVV327635:TVW327772 TLZ327635:TMA327772 TCD327635:TCE327772 SSH327635:SSI327772 SIL327635:SIM327772 RYP327635:RYQ327772 ROT327635:ROU327772 REX327635:REY327772 QVB327635:QVC327772 QLF327635:QLG327772 QBJ327635:QBK327772 PRN327635:PRO327772 PHR327635:PHS327772 OXV327635:OXW327772 ONZ327635:OOA327772 OED327635:OEE327772 NUH327635:NUI327772 NKL327635:NKM327772 NAP327635:NAQ327772 MQT327635:MQU327772 MGX327635:MGY327772 LXB327635:LXC327772 LNF327635:LNG327772 LDJ327635:LDK327772 KTN327635:KTO327772 KJR327635:KJS327772 JZV327635:JZW327772 JPZ327635:JQA327772 JGD327635:JGE327772 IWH327635:IWI327772 IML327635:IMM327772 ICP327635:ICQ327772 HST327635:HSU327772 HIX327635:HIY327772 GZB327635:GZC327772 GPF327635:GPG327772 GFJ327635:GFK327772 FVN327635:FVO327772 FLR327635:FLS327772 FBV327635:FBW327772 ERZ327635:ESA327772 EID327635:EIE327772 DYH327635:DYI327772 DOL327635:DOM327772 DEP327635:DEQ327772 CUT327635:CUU327772 CKX327635:CKY327772 CBB327635:CBC327772 BRF327635:BRG327772 BHJ327635:BHK327772 AXN327635:AXO327772 ANR327635:ANS327772 ADV327635:ADW327772 TZ327635:UA327772 KD327635:KE327772 WWP262099:WWQ262236 WMT262099:WMU262236 WCX262099:WCY262236 VTB262099:VTC262236 VJF262099:VJG262236 UZJ262099:UZK262236 UPN262099:UPO262236">
      <formula1>$AX$19:$AX$20</formula1>
    </dataValidation>
    <dataValidation type="list" allowBlank="1" showInputMessage="1" showErrorMessage="1" prompt="Please select from the list" sqref="UFR262099:UFS262236 TVV262099:TVW262236 TLZ262099:TMA262236 TCD262099:TCE262236 SSH262099:SSI262236 SIL262099:SIM262236 RYP262099:RYQ262236 ROT262099:ROU262236 REX262099:REY262236 QVB262099:QVC262236 QLF262099:QLG262236 QBJ262099:QBK262236 PRN262099:PRO262236 PHR262099:PHS262236 OXV262099:OXW262236 ONZ262099:OOA262236 OED262099:OEE262236 NUH262099:NUI262236 NKL262099:NKM262236 NAP262099:NAQ262236 MQT262099:MQU262236 MGX262099:MGY262236 LXB262099:LXC262236 LNF262099:LNG262236 LDJ262099:LDK262236 KTN262099:KTO262236 KJR262099:KJS262236 JZV262099:JZW262236 JPZ262099:JQA262236 JGD262099:JGE262236 IWH262099:IWI262236 IML262099:IMM262236 ICP262099:ICQ262236 HST262099:HSU262236 HIX262099:HIY262236 GZB262099:GZC262236 GPF262099:GPG262236 GFJ262099:GFK262236 FVN262099:FVO262236 FLR262099:FLS262236 FBV262099:FBW262236 ERZ262099:ESA262236 EID262099:EIE262236 DYH262099:DYI262236 DOL262099:DOM262236 DEP262099:DEQ262236 CUT262099:CUU262236 CKX262099:CKY262236 CBB262099:CBC262236 BRF262099:BRG262236 BHJ262099:BHK262236 AXN262099:AXO262236 ANR262099:ANS262236 ADV262099:ADW262236 TZ262099:UA262236 KD262099:KE262236 WWP196563:WWQ196700 WMT196563:WMU196700 WCX196563:WCY196700 VTB196563:VTC196700 VJF196563:VJG196700 UZJ196563:UZK196700 UPN196563:UPO196700 UFR196563:UFS196700 TVV196563:TVW196700 TLZ196563:TMA196700 TCD196563:TCE196700 SSH196563:SSI196700 SIL196563:SIM196700 RYP196563:RYQ196700 ROT196563:ROU196700 REX196563:REY196700 QVB196563:QVC196700 QLF196563:QLG196700 QBJ196563:QBK196700 PRN196563:PRO196700 PHR196563:PHS196700 OXV196563:OXW196700 ONZ196563:OOA196700 OED196563:OEE196700 NUH196563:NUI196700 NKL196563:NKM196700 NAP196563:NAQ196700 MQT196563:MQU196700 MGX196563:MGY196700 LXB196563:LXC196700 LNF196563:LNG196700 LDJ196563:LDK196700 KTN196563:KTO196700 KJR196563:KJS196700 JZV196563:JZW196700 JPZ196563:JQA196700 JGD196563:JGE196700 IWH196563:IWI196700 IML196563:IMM196700 ICP196563:ICQ196700 HST196563:HSU196700 HIX196563:HIY196700 GZB196563:GZC196700 GPF196563:GPG196700">
      <formula1>$AX$19:$AX$20</formula1>
    </dataValidation>
    <dataValidation type="list" allowBlank="1" showInputMessage="1" showErrorMessage="1" prompt="Please select from the list" sqref="GFJ196563:GFK196700 FVN196563:FVO196700 FLR196563:FLS196700 FBV196563:FBW196700 ERZ196563:ESA196700 EID196563:EIE196700 DYH196563:DYI196700 DOL196563:DOM196700 DEP196563:DEQ196700 CUT196563:CUU196700 CKX196563:CKY196700 CBB196563:CBC196700 BRF196563:BRG196700 BHJ196563:BHK196700 AXN196563:AXO196700 ANR196563:ANS196700 ADV196563:ADW196700 TZ196563:UA196700 KD196563:KE196700 WWP131027:WWQ131164 WMT131027:WMU131164 WCX131027:WCY131164 VTB131027:VTC131164 VJF131027:VJG131164 UZJ131027:UZK131164 UPN131027:UPO131164 UFR131027:UFS131164 TVV131027:TVW131164 TLZ131027:TMA131164 TCD131027:TCE131164 SSH131027:SSI131164 SIL131027:SIM131164 RYP131027:RYQ131164 ROT131027:ROU131164 REX131027:REY131164 QVB131027:QVC131164 QLF131027:QLG131164 QBJ131027:QBK131164 PRN131027:PRO131164 PHR131027:PHS131164 OXV131027:OXW131164 ONZ131027:OOA131164 OED131027:OEE131164 NUH131027:NUI131164 NKL131027:NKM131164 NAP131027:NAQ131164 MQT131027:MQU131164 MGX131027:MGY131164 LXB131027:LXC131164 LNF131027:LNG131164 LDJ131027:LDK131164 KTN131027:KTO131164 KJR131027:KJS131164 JZV131027:JZW131164 JPZ131027:JQA131164 JGD131027:JGE131164 IWH131027:IWI131164 IML131027:IMM131164 ICP131027:ICQ131164 HST131027:HSU131164 HIX131027:HIY131164 GZB131027:GZC131164 GPF131027:GPG131164 GFJ131027:GFK131164 FVN131027:FVO131164 FLR131027:FLS131164 FBV131027:FBW131164 ERZ131027:ESA131164 EID131027:EIE131164 DYH131027:DYI131164 DOL131027:DOM131164 DEP131027:DEQ131164 CUT131027:CUU131164 CKX131027:CKY131164 CBB131027:CBC131164 BRF131027:BRG131164 BHJ131027:BHK131164 AXN131027:AXO131164 ANR131027:ANS131164 ADV131027:ADW131164 TZ131027:UA131164 KD131027:KE131164 WWP65491:WWQ65628 WMT65491:WMU65628 WCX65491:WCY65628 VTB65491:VTC65628 VJF65491:VJG65628 UZJ65491:UZK65628 UPN65491:UPO65628 UFR65491:UFS65628 TVV65491:TVW65628 TLZ65491:TMA65628 TCD65491:TCE65628 SSH65491:SSI65628 SIL65491:SIM65628 RYP65491:RYQ65628 ROT65491:ROU65628 REX65491:REY65628 QVB65491:QVC65628 QLF65491:QLG65628">
      <formula1>$AX$19:$AX$20</formula1>
    </dataValidation>
    <dataValidation type="list" allowBlank="1" showInputMessage="1" showErrorMessage="1" prompt="Please select from the list" sqref="QBJ65491:QBK65628 PRN65491:PRO65628 PHR65491:PHS65628 OXV65491:OXW65628 ONZ65491:OOA65628 OED65491:OEE65628 NUH65491:NUI65628 NKL65491:NKM65628 NAP65491:NAQ65628 MQT65491:MQU65628 MGX65491:MGY65628 LXB65491:LXC65628 LNF65491:LNG65628 LDJ65491:LDK65628 KTN65491:KTO65628 KJR65491:KJS65628 JZV65491:JZW65628 JPZ65491:JQA65628 JGD65491:JGE65628 IWH65491:IWI65628 IML65491:IMM65628 ICP65491:ICQ65628 HST65491:HSU65628 HIX65491:HIY65628 GZB65491:GZC65628 GPF65491:GPG65628 GFJ65491:GFK65628 FVN65491:FVO65628 FLR65491:FLS65628 FBV65491:FBW65628 ERZ65491:ESA65628 EID65491:EIE65628 DYH65491:DYI65628 DOL65491:DOM65628 DEP65491:DEQ65628 CUT65491:CUU65628 CKX65491:CKY65628 CBB65491:CBC65628 BRF65491:BRG65628 BHJ65491:BHK65628 AXN65491:AXO65628 ANR65491:ANS65628 ADV65491:ADW65628 TZ65491:UA65628 KD65491:KE65628 WWP13:WWQ92 WMT13:WMU92 WCX13:WCY92 VTB13:VTC92 VJF13:VJG92 UZJ13:UZK92 UPN13:UPO92 UFR13:UFS92 TVV13:TVW92 TLZ13:TMA92 TCD13:TCE92 SSH13:SSI92 SIL13:SIM92 RYP13:RYQ92 ROT13:ROU92 REX13:REY92 QVB13:QVC92 QLF13:QLG92 QBJ13:QBK92 PRN13:PRO92 PHR13:PHS92 OXV13:OXW92 ONZ13:OOA92 OED13:OEE92 NUH13:NUI92 NKL13:NKM92 NAP13:NAQ92 MQT13:MQU92 MGX13:MGY92 LXB13:LXC92 LNF13:LNG92 LDJ13:LDK92 KTN13:KTO92 KJR13:KJS92 JZV13:JZW92 JPZ13:JQA92 JGD13:JGE92 IWH13:IWI92 IML13:IMM92 ICP13:ICQ92 HST13:HSU92 HIX13:HIY92 GZB13:GZC92 GPF13:GPG92 GFJ13:GFK92 FVN13:FVO92 FLR13:FLS92 FBV13:FBW92 ERZ13:ESA92 EID13:EIE92 DYH13:DYI92 DOL13:DOM92 DEP13:DEQ92 CUT13:CUU92 CKX13:CKY92">
      <formula1>$AX$19:$AX$20</formula1>
    </dataValidation>
    <dataValidation type="list" allowBlank="1" showInputMessage="1" showErrorMessage="1" prompt="Please select from the list" sqref="CBB13:CBC92 BRF13:BRG92 BHJ13:BHK92 AXN13:AXO92 ANR13:ANS92 ADV13:ADW92 TZ13:UA92 KD13:KE92">
      <formula1>$AX$19:$AX$20</formula1>
    </dataValidation>
    <dataValidation type="list" allowBlank="1" showInputMessage="1" showErrorMessage="1" sqref="KN12:KO12 WWZ982994:WXA982994 WND982994:WNE982994 WDH982994:WDI982994 VTL982994:VTM982994 VJP982994:VJQ982994 UZT982994:UZU982994 UPX982994:UPY982994 UGB982994:UGC982994 TWF982994:TWG982994 TMJ982994:TMK982994 TCN982994:TCO982994 SSR982994:SSS982994 SIV982994:SIW982994 RYZ982994:RZA982994 RPD982994:RPE982994 RFH982994:RFI982994 QVL982994:QVM982994 QLP982994:QLQ982994 QBT982994:QBU982994 PRX982994:PRY982994 PIB982994:PIC982994 OYF982994:OYG982994 OOJ982994:OOK982994 OEN982994:OEO982994 NUR982994:NUS982994 NKV982994:NKW982994 NAZ982994:NBA982994 MRD982994:MRE982994 MHH982994:MHI982994 LXL982994:LXM982994 LNP982994:LNQ982994 LDT982994:LDU982994 KTX982994:KTY982994 KKB982994:KKC982994 KAF982994:KAG982994 JQJ982994:JQK982994 JGN982994:JGO982994 IWR982994:IWS982994 IMV982994:IMW982994 ICZ982994:IDA982994 HTD982994:HTE982994 HJH982994:HJI982994 GZL982994:GZM982994 GPP982994:GPQ982994 GFT982994:GFU982994 FVX982994:FVY982994 FMB982994:FMC982994 FCF982994:FCG982994 ESJ982994:ESK982994 EIN982994:EIO982994 DYR982994:DYS982994 DOV982994:DOW982994 DEZ982994:DFA982994 CVD982994:CVE982994 CLH982994:CLI982994 CBL982994:CBM982994 BRP982994:BRQ982994 BHT982994:BHU982994 AXX982994:AXY982994 AOB982994:AOC982994 AEF982994:AEG982994 UJ982994:UK982994 KN982994:KO982994 AR982994:AS982994 WWZ917458:WXA917458 WND917458:WNE917458 WDH917458:WDI917458 VTL917458:VTM917458 VJP917458:VJQ917458 UZT917458:UZU917458 UPX917458:UPY917458 UGB917458:UGC917458 TWF917458:TWG917458 TMJ917458:TMK917458 TCN917458:TCO917458 SSR917458:SSS917458 SIV917458:SIW917458 RYZ917458:RZA917458 RPD917458:RPE917458 RFH917458:RFI917458 QVL917458:QVM917458 QLP917458:QLQ917458 QBT917458:QBU917458 PRX917458:PRY917458 PIB917458:PIC917458 OYF917458:OYG917458 OOJ917458:OOK917458 OEN917458:OEO917458 NUR917458:NUS917458 NKV917458:NKW917458 NAZ917458:NBA917458 MRD917458:MRE917458 MHH917458:MHI917458 LXL917458:LXM917458 LNP917458:LNQ917458 LDT917458:LDU917458 KTX917458:KTY917458 KKB917458:KKC917458 KAF917458:KAG917458">
      <formula1>$AX$29:$AX$31</formula1>
    </dataValidation>
    <dataValidation type="list" allowBlank="1" showInputMessage="1" showErrorMessage="1" sqref="JQJ917458:JQK917458 JGN917458:JGO917458 IWR917458:IWS917458 IMV917458:IMW917458 ICZ917458:IDA917458 HTD917458:HTE917458 HJH917458:HJI917458 GZL917458:GZM917458 GPP917458:GPQ917458 GFT917458:GFU917458 FVX917458:FVY917458 FMB917458:FMC917458 FCF917458:FCG917458 ESJ917458:ESK917458 EIN917458:EIO917458 DYR917458:DYS917458 DOV917458:DOW917458 DEZ917458:DFA917458 CVD917458:CVE917458 CLH917458:CLI917458 CBL917458:CBM917458 BRP917458:BRQ917458 BHT917458:BHU917458 AXX917458:AXY917458 AOB917458:AOC917458 AEF917458:AEG917458 UJ917458:UK917458 KN917458:KO917458 AR917458:AS917458 WWZ851922:WXA851922 WND851922:WNE851922 WDH851922:WDI851922 VTL851922:VTM851922 VJP851922:VJQ851922 UZT851922:UZU851922 UPX851922:UPY851922 UGB851922:UGC851922 TWF851922:TWG851922 TMJ851922:TMK851922 TCN851922:TCO851922 SSR851922:SSS851922 SIV851922:SIW851922 RYZ851922:RZA851922 RPD851922:RPE851922 RFH851922:RFI851922 QVL851922:QVM851922 QLP851922:QLQ851922 QBT851922:QBU851922 PRX851922:PRY851922 PIB851922:PIC851922 OYF851922:OYG851922 OOJ851922:OOK851922 OEN851922:OEO851922 NUR851922:NUS851922 NKV851922:NKW851922 NAZ851922:NBA851922 MRD851922:MRE851922 MHH851922:MHI851922 LXL851922:LXM851922 LNP851922:LNQ851922 LDT851922:LDU851922 KTX851922:KTY851922 KKB851922:KKC851922 KAF851922:KAG851922 JQJ851922:JQK851922 JGN851922:JGO851922 IWR851922:IWS851922 IMV851922:IMW851922 ICZ851922:IDA851922 HTD851922:HTE851922 HJH851922:HJI851922 GZL851922:GZM851922 GPP851922:GPQ851922 GFT851922:GFU851922 FVX851922:FVY851922 FMB851922:FMC851922 FCF851922:FCG851922 ESJ851922:ESK851922 EIN851922:EIO851922 DYR851922:DYS851922 DOV851922:DOW851922 DEZ851922:DFA851922 CVD851922:CVE851922 CLH851922:CLI851922 CBL851922:CBM851922 BRP851922:BRQ851922 BHT851922:BHU851922 AXX851922:AXY851922 AOB851922:AOC851922 AEF851922:AEG851922 UJ851922:UK851922 KN851922:KO851922 AR851922:AS851922 WWZ786386:WXA786386 WND786386:WNE786386 WDH786386:WDI786386 VTL786386:VTM786386 VJP786386:VJQ786386 UZT786386:UZU786386 UPX786386:UPY786386">
      <formula1>$AX$29:$AX$31</formula1>
    </dataValidation>
    <dataValidation type="list" allowBlank="1" showInputMessage="1" showErrorMessage="1" sqref="UGB786386:UGC786386 TWF786386:TWG786386 TMJ786386:TMK786386 TCN786386:TCO786386 SSR786386:SSS786386 SIV786386:SIW786386 RYZ786386:RZA786386 RPD786386:RPE786386 RFH786386:RFI786386 QVL786386:QVM786386 QLP786386:QLQ786386 QBT786386:QBU786386 PRX786386:PRY786386 PIB786386:PIC786386 OYF786386:OYG786386 OOJ786386:OOK786386 OEN786386:OEO786386 NUR786386:NUS786386 NKV786386:NKW786386 NAZ786386:NBA786386 MRD786386:MRE786386 MHH786386:MHI786386 LXL786386:LXM786386 LNP786386:LNQ786386 LDT786386:LDU786386 KTX786386:KTY786386 KKB786386:KKC786386 KAF786386:KAG786386 JQJ786386:JQK786386 JGN786386:JGO786386 IWR786386:IWS786386 IMV786386:IMW786386 ICZ786386:IDA786386 HTD786386:HTE786386 HJH786386:HJI786386 GZL786386:GZM786386 GPP786386:GPQ786386 GFT786386:GFU786386 FVX786386:FVY786386 FMB786386:FMC786386 FCF786386:FCG786386 ESJ786386:ESK786386 EIN786386:EIO786386 DYR786386:DYS786386 DOV786386:DOW786386 DEZ786386:DFA786386 CVD786386:CVE786386 CLH786386:CLI786386 CBL786386:CBM786386 BRP786386:BRQ786386 BHT786386:BHU786386 AXX786386:AXY786386 AOB786386:AOC786386 AEF786386:AEG786386 UJ786386:UK786386 KN786386:KO786386 AR786386:AS786386 WWZ720850:WXA720850 WND720850:WNE720850 WDH720850:WDI720850 VTL720850:VTM720850 VJP720850:VJQ720850 UZT720850:UZU720850 UPX720850:UPY720850 UGB720850:UGC720850 TWF720850:TWG720850 TMJ720850:TMK720850 TCN720850:TCO720850 SSR720850:SSS720850 SIV720850:SIW720850 RYZ720850:RZA720850 RPD720850:RPE720850 RFH720850:RFI720850 QVL720850:QVM720850 QLP720850:QLQ720850 QBT720850:QBU720850 PRX720850:PRY720850 PIB720850:PIC720850 OYF720850:OYG720850 OOJ720850:OOK720850 OEN720850:OEO720850 NUR720850:NUS720850 NKV720850:NKW720850 NAZ720850:NBA720850 MRD720850:MRE720850 MHH720850:MHI720850 LXL720850:LXM720850 LNP720850:LNQ720850 LDT720850:LDU720850 KTX720850:KTY720850 KKB720850:KKC720850 KAF720850:KAG720850 JQJ720850:JQK720850 JGN720850:JGO720850 IWR720850:IWS720850 IMV720850:IMW720850 ICZ720850:IDA720850 HTD720850:HTE720850 HJH720850:HJI720850 GZL720850:GZM720850">
      <formula1>$AX$29:$AX$31</formula1>
    </dataValidation>
    <dataValidation type="list" allowBlank="1" showInputMessage="1" showErrorMessage="1" sqref="GPP720850:GPQ720850 GFT720850:GFU720850 FVX720850:FVY720850 FMB720850:FMC720850 FCF720850:FCG720850 ESJ720850:ESK720850 EIN720850:EIO720850 DYR720850:DYS720850 DOV720850:DOW720850 DEZ720850:DFA720850 CVD720850:CVE720850 CLH720850:CLI720850 CBL720850:CBM720850 BRP720850:BRQ720850 BHT720850:BHU720850 AXX720850:AXY720850 AOB720850:AOC720850 AEF720850:AEG720850 UJ720850:UK720850 KN720850:KO720850 AR720850:AS720850 WWZ655314:WXA655314 WND655314:WNE655314 WDH655314:WDI655314 VTL655314:VTM655314 VJP655314:VJQ655314 UZT655314:UZU655314 UPX655314:UPY655314 UGB655314:UGC655314 TWF655314:TWG655314 TMJ655314:TMK655314 TCN655314:TCO655314 SSR655314:SSS655314 SIV655314:SIW655314 RYZ655314:RZA655314 RPD655314:RPE655314 RFH655314:RFI655314 QVL655314:QVM655314 QLP655314:QLQ655314 QBT655314:QBU655314 PRX655314:PRY655314 PIB655314:PIC655314 OYF655314:OYG655314 OOJ655314:OOK655314 OEN655314:OEO655314 NUR655314:NUS655314 NKV655314:NKW655314 NAZ655314:NBA655314 MRD655314:MRE655314 MHH655314:MHI655314 LXL655314:LXM655314 LNP655314:LNQ655314 LDT655314:LDU655314 KTX655314:KTY655314 KKB655314:KKC655314 KAF655314:KAG655314 JQJ655314:JQK655314 JGN655314:JGO655314 IWR655314:IWS655314 IMV655314:IMW655314 ICZ655314:IDA655314 HTD655314:HTE655314 HJH655314:HJI655314 GZL655314:GZM655314 GPP655314:GPQ655314 GFT655314:GFU655314 FVX655314:FVY655314 FMB655314:FMC655314 FCF655314:FCG655314 ESJ655314:ESK655314 EIN655314:EIO655314 DYR655314:DYS655314 DOV655314:DOW655314 DEZ655314:DFA655314 CVD655314:CVE655314 CLH655314:CLI655314 CBL655314:CBM655314 BRP655314:BRQ655314 BHT655314:BHU655314 AXX655314:AXY655314 AOB655314:AOC655314 AEF655314:AEG655314 UJ655314:UK655314 KN655314:KO655314 AR655314:AS655314 WWZ589778:WXA589778 WND589778:WNE589778 WDH589778:WDI589778 VTL589778:VTM589778 VJP589778:VJQ589778 UZT589778:UZU589778 UPX589778:UPY589778 UGB589778:UGC589778 TWF589778:TWG589778 TMJ589778:TMK589778 TCN589778:TCO589778 SSR589778:SSS589778 SIV589778:SIW589778 RYZ589778:RZA589778 RPD589778:RPE589778">
      <formula1>$AX$29:$AX$31</formula1>
    </dataValidation>
    <dataValidation type="list" allowBlank="1" showInputMessage="1" showErrorMessage="1" sqref="RFH589778:RFI589778 QVL589778:QVM589778 QLP589778:QLQ589778 QBT589778:QBU589778 PRX589778:PRY589778 PIB589778:PIC589778 OYF589778:OYG589778 OOJ589778:OOK589778 OEN589778:OEO589778 NUR589778:NUS589778 NKV589778:NKW589778 NAZ589778:NBA589778 MRD589778:MRE589778 MHH589778:MHI589778 LXL589778:LXM589778 LNP589778:LNQ589778 LDT589778:LDU589778 KTX589778:KTY589778 KKB589778:KKC589778 KAF589778:KAG589778 JQJ589778:JQK589778 JGN589778:JGO589778 IWR589778:IWS589778 IMV589778:IMW589778 ICZ589778:IDA589778 HTD589778:HTE589778 HJH589778:HJI589778 GZL589778:GZM589778 GPP589778:GPQ589778 GFT589778:GFU589778 FVX589778:FVY589778 FMB589778:FMC589778 FCF589778:FCG589778 ESJ589778:ESK589778 EIN589778:EIO589778 DYR589778:DYS589778 DOV589778:DOW589778 DEZ589778:DFA589778 CVD589778:CVE589778 CLH589778:CLI589778 CBL589778:CBM589778 BRP589778:BRQ589778 BHT589778:BHU589778 AXX589778:AXY589778 AOB589778:AOC589778 AEF589778:AEG589778 UJ589778:UK589778 KN589778:KO589778 AR589778:AS589778 WWZ524242:WXA524242 WND524242:WNE524242 WDH524242:WDI524242 VTL524242:VTM524242 VJP524242:VJQ524242 UZT524242:UZU524242 UPX524242:UPY524242 UGB524242:UGC524242 TWF524242:TWG524242 TMJ524242:TMK524242 TCN524242:TCO524242 SSR524242:SSS524242 SIV524242:SIW524242 RYZ524242:RZA524242 RPD524242:RPE524242 RFH524242:RFI524242 QVL524242:QVM524242 QLP524242:QLQ524242 QBT524242:QBU524242 PRX524242:PRY524242 PIB524242:PIC524242 OYF524242:OYG524242 OOJ524242:OOK524242 OEN524242:OEO524242 NUR524242:NUS524242 NKV524242:NKW524242 NAZ524242:NBA524242 MRD524242:MRE524242 MHH524242:MHI524242 LXL524242:LXM524242 LNP524242:LNQ524242 LDT524242:LDU524242 KTX524242:KTY524242 KKB524242:KKC524242 KAF524242:KAG524242 JQJ524242:JQK524242 JGN524242:JGO524242 IWR524242:IWS524242 IMV524242:IMW524242 ICZ524242:IDA524242 HTD524242:HTE524242 HJH524242:HJI524242 GZL524242:GZM524242 GPP524242:GPQ524242 GFT524242:GFU524242 FVX524242:FVY524242 FMB524242:FMC524242 FCF524242:FCG524242 ESJ524242:ESK524242 EIN524242:EIO524242 DYR524242:DYS524242">
      <formula1>$AX$29:$AX$31</formula1>
    </dataValidation>
    <dataValidation type="list" allowBlank="1" showInputMessage="1" showErrorMessage="1" sqref="DOV524242:DOW524242 DEZ524242:DFA524242 CVD524242:CVE524242 CLH524242:CLI524242 CBL524242:CBM524242 BRP524242:BRQ524242 BHT524242:BHU524242 AXX524242:AXY524242 AOB524242:AOC524242 AEF524242:AEG524242 UJ524242:UK524242 KN524242:KO524242 AR524242:AS524242 WWZ458706:WXA458706 WND458706:WNE458706 WDH458706:WDI458706 VTL458706:VTM458706 VJP458706:VJQ458706 UZT458706:UZU458706 UPX458706:UPY458706 UGB458706:UGC458706 TWF458706:TWG458706 TMJ458706:TMK458706 TCN458706:TCO458706 SSR458706:SSS458706 SIV458706:SIW458706 RYZ458706:RZA458706 RPD458706:RPE458706 RFH458706:RFI458706 QVL458706:QVM458706 QLP458706:QLQ458706 QBT458706:QBU458706 PRX458706:PRY458706 PIB458706:PIC458706 OYF458706:OYG458706 OOJ458706:OOK458706 OEN458706:OEO458706 NUR458706:NUS458706 NKV458706:NKW458706 NAZ458706:NBA458706 MRD458706:MRE458706 MHH458706:MHI458706 LXL458706:LXM458706 LNP458706:LNQ458706 LDT458706:LDU458706 KTX458706:KTY458706 KKB458706:KKC458706 KAF458706:KAG458706 JQJ458706:JQK458706 JGN458706:JGO458706 IWR458706:IWS458706 IMV458706:IMW458706 ICZ458706:IDA458706 HTD458706:HTE458706 HJH458706:HJI458706 GZL458706:GZM458706 GPP458706:GPQ458706 GFT458706:GFU458706 FVX458706:FVY458706 FMB458706:FMC458706 FCF458706:FCG458706 ESJ458706:ESK458706 EIN458706:EIO458706 DYR458706:DYS458706 DOV458706:DOW458706 DEZ458706:DFA458706 CVD458706:CVE458706 CLH458706:CLI458706 CBL458706:CBM458706 BRP458706:BRQ458706 BHT458706:BHU458706 AXX458706:AXY458706 AOB458706:AOC458706 AEF458706:AEG458706 UJ458706:UK458706 KN458706:KO458706 AR458706:AS458706 WWZ393170:WXA393170 WND393170:WNE393170 WDH393170:WDI393170 VTL393170:VTM393170 VJP393170:VJQ393170 UZT393170:UZU393170 UPX393170:UPY393170 UGB393170:UGC393170 TWF393170:TWG393170 TMJ393170:TMK393170 TCN393170:TCO393170 SSR393170:SSS393170 SIV393170:SIW393170 RYZ393170:RZA393170 RPD393170:RPE393170 RFH393170:RFI393170 QVL393170:QVM393170 QLP393170:QLQ393170 QBT393170:QBU393170 PRX393170:PRY393170 PIB393170:PIC393170 OYF393170:OYG393170 OOJ393170:OOK393170">
      <formula1>$AX$29:$AX$31</formula1>
    </dataValidation>
    <dataValidation type="list" allowBlank="1" showInputMessage="1" showErrorMessage="1" sqref="OEN393170:OEO393170 NUR393170:NUS393170 NKV393170:NKW393170 NAZ393170:NBA393170 MRD393170:MRE393170 MHH393170:MHI393170 LXL393170:LXM393170 LNP393170:LNQ393170 LDT393170:LDU393170 KTX393170:KTY393170 KKB393170:KKC393170 KAF393170:KAG393170 JQJ393170:JQK393170 JGN393170:JGO393170 IWR393170:IWS393170 IMV393170:IMW393170 ICZ393170:IDA393170 HTD393170:HTE393170 HJH393170:HJI393170 GZL393170:GZM393170 GPP393170:GPQ393170 GFT393170:GFU393170 FVX393170:FVY393170 FMB393170:FMC393170 FCF393170:FCG393170 ESJ393170:ESK393170 EIN393170:EIO393170 DYR393170:DYS393170 DOV393170:DOW393170 DEZ393170:DFA393170 CVD393170:CVE393170 CLH393170:CLI393170 CBL393170:CBM393170 BRP393170:BRQ393170 BHT393170:BHU393170 AXX393170:AXY393170 AOB393170:AOC393170 AEF393170:AEG393170 UJ393170:UK393170 KN393170:KO393170 AR393170:AS393170 WWZ327634:WXA327634 WND327634:WNE327634 WDH327634:WDI327634 VTL327634:VTM327634 VJP327634:VJQ327634 UZT327634:UZU327634 UPX327634:UPY327634 UGB327634:UGC327634 TWF327634:TWG327634 TMJ327634:TMK327634 TCN327634:TCO327634 SSR327634:SSS327634 SIV327634:SIW327634 RYZ327634:RZA327634 RPD327634:RPE327634 RFH327634:RFI327634 QVL327634:QVM327634 QLP327634:QLQ327634 QBT327634:QBU327634 PRX327634:PRY327634 PIB327634:PIC327634 OYF327634:OYG327634 OOJ327634:OOK327634 OEN327634:OEO327634 NUR327634:NUS327634 NKV327634:NKW327634 NAZ327634:NBA327634 MRD327634:MRE327634 MHH327634:MHI327634 LXL327634:LXM327634 LNP327634:LNQ327634 LDT327634:LDU327634 KTX327634:KTY327634 KKB327634:KKC327634 KAF327634:KAG327634 JQJ327634:JQK327634 JGN327634:JGO327634 IWR327634:IWS327634 IMV327634:IMW327634 ICZ327634:IDA327634 HTD327634:HTE327634 HJH327634:HJI327634 GZL327634:GZM327634 GPP327634:GPQ327634 GFT327634:GFU327634 FVX327634:FVY327634 FMB327634:FMC327634 FCF327634:FCG327634 ESJ327634:ESK327634 EIN327634:EIO327634 DYR327634:DYS327634 DOV327634:DOW327634 DEZ327634:DFA327634 CVD327634:CVE327634 CLH327634:CLI327634 CBL327634:CBM327634 BRP327634:BRQ327634 BHT327634:BHU327634 AXX327634:AXY327634">
      <formula1>$AX$29:$AX$31</formula1>
    </dataValidation>
    <dataValidation type="list" allowBlank="1" showInputMessage="1" showErrorMessage="1" sqref="AOB327634:AOC327634 AEF327634:AEG327634 UJ327634:UK327634 KN327634:KO327634 AR327634:AS327634 WWZ262098:WXA262098 WND262098:WNE262098 WDH262098:WDI262098 VTL262098:VTM262098 VJP262098:VJQ262098 UZT262098:UZU262098 UPX262098:UPY262098 UGB262098:UGC262098 TWF262098:TWG262098 TMJ262098:TMK262098 TCN262098:TCO262098 SSR262098:SSS262098 SIV262098:SIW262098 RYZ262098:RZA262098 RPD262098:RPE262098 RFH262098:RFI262098 QVL262098:QVM262098 QLP262098:QLQ262098 QBT262098:QBU262098 PRX262098:PRY262098 PIB262098:PIC262098 OYF262098:OYG262098 OOJ262098:OOK262098 OEN262098:OEO262098 NUR262098:NUS262098 NKV262098:NKW262098 NAZ262098:NBA262098 MRD262098:MRE262098 MHH262098:MHI262098 LXL262098:LXM262098 LNP262098:LNQ262098 LDT262098:LDU262098 KTX262098:KTY262098 KKB262098:KKC262098 KAF262098:KAG262098 JQJ262098:JQK262098 JGN262098:JGO262098 IWR262098:IWS262098 IMV262098:IMW262098 ICZ262098:IDA262098 HTD262098:HTE262098 HJH262098:HJI262098 GZL262098:GZM262098 GPP262098:GPQ262098 GFT262098:GFU262098 FVX262098:FVY262098 FMB262098:FMC262098 FCF262098:FCG262098 ESJ262098:ESK262098 EIN262098:EIO262098 DYR262098:DYS262098 DOV262098:DOW262098 DEZ262098:DFA262098 CVD262098:CVE262098 CLH262098:CLI262098 CBL262098:CBM262098 BRP262098:BRQ262098 BHT262098:BHU262098 AXX262098:AXY262098 AOB262098:AOC262098 AEF262098:AEG262098 UJ262098:UK262098 KN262098:KO262098 AR262098:AS262098 WWZ196562:WXA196562 WND196562:WNE196562 WDH196562:WDI196562 VTL196562:VTM196562 VJP196562:VJQ196562 UZT196562:UZU196562 UPX196562:UPY196562 UGB196562:UGC196562 TWF196562:TWG196562 TMJ196562:TMK196562 TCN196562:TCO196562 SSR196562:SSS196562 SIV196562:SIW196562 RYZ196562:RZA196562 RPD196562:RPE196562 RFH196562:RFI196562 QVL196562:QVM196562 QLP196562:QLQ196562 QBT196562:QBU196562 PRX196562:PRY196562 PIB196562:PIC196562 OYF196562:OYG196562 OOJ196562:OOK196562 OEN196562:OEO196562 NUR196562:NUS196562 NKV196562:NKW196562 NAZ196562:NBA196562 MRD196562:MRE196562 MHH196562:MHI196562 LXL196562:LXM196562 LNP196562:LNQ196562">
      <formula1>$AX$29:$AX$31</formula1>
    </dataValidation>
    <dataValidation type="list" allowBlank="1" showInputMessage="1" showErrorMessage="1" sqref="LDT196562:LDU196562 KTX196562:KTY196562 KKB196562:KKC196562 KAF196562:KAG196562 JQJ196562:JQK196562 JGN196562:JGO196562 IWR196562:IWS196562 IMV196562:IMW196562 ICZ196562:IDA196562 HTD196562:HTE196562 HJH196562:HJI196562 GZL196562:GZM196562 GPP196562:GPQ196562 GFT196562:GFU196562 FVX196562:FVY196562 FMB196562:FMC196562 FCF196562:FCG196562 ESJ196562:ESK196562 EIN196562:EIO196562 DYR196562:DYS196562 DOV196562:DOW196562 DEZ196562:DFA196562 CVD196562:CVE196562 CLH196562:CLI196562 CBL196562:CBM196562 BRP196562:BRQ196562 BHT196562:BHU196562 AXX196562:AXY196562 AOB196562:AOC196562 AEF196562:AEG196562 UJ196562:UK196562 KN196562:KO196562 AR196562:AS196562 WWZ131026:WXA131026 WND131026:WNE131026 WDH131026:WDI131026 VTL131026:VTM131026 VJP131026:VJQ131026 UZT131026:UZU131026 UPX131026:UPY131026 UGB131026:UGC131026 TWF131026:TWG131026 TMJ131026:TMK131026 TCN131026:TCO131026 SSR131026:SSS131026 SIV131026:SIW131026 RYZ131026:RZA131026 RPD131026:RPE131026 RFH131026:RFI131026 QVL131026:QVM131026 QLP131026:QLQ131026 QBT131026:QBU131026 PRX131026:PRY131026 PIB131026:PIC131026 OYF131026:OYG131026 OOJ131026:OOK131026 OEN131026:OEO131026 NUR131026:NUS131026 NKV131026:NKW131026 NAZ131026:NBA131026 MRD131026:MRE131026 MHH131026:MHI131026 LXL131026:LXM131026 LNP131026:LNQ131026 LDT131026:LDU131026 KTX131026:KTY131026 KKB131026:KKC131026 KAF131026:KAG131026 JQJ131026:JQK131026 JGN131026:JGO131026 IWR131026:IWS131026 IMV131026:IMW131026 ICZ131026:IDA131026 HTD131026:HTE131026 HJH131026:HJI131026 GZL131026:GZM131026 GPP131026:GPQ131026 GFT131026:GFU131026 FVX131026:FVY131026 FMB131026:FMC131026 FCF131026:FCG131026 ESJ131026:ESK131026 EIN131026:EIO131026 DYR131026:DYS131026 DOV131026:DOW131026 DEZ131026:DFA131026 CVD131026:CVE131026 CLH131026:CLI131026 CBL131026:CBM131026 BRP131026:BRQ131026 BHT131026:BHU131026 AXX131026:AXY131026 AOB131026:AOC131026 AEF131026:AEG131026 UJ131026:UK131026 KN131026:KO131026 AR131026:AS131026 WWZ65490:WXA65490 WND65490:WNE65490 WDH65490:WDI65490">
      <formula1>$AX$29:$AX$31</formula1>
    </dataValidation>
    <dataValidation type="list" allowBlank="1" showInputMessage="1" showErrorMessage="1" sqref="VTL65490:VTM65490 VJP65490:VJQ65490 UZT65490:UZU65490 UPX65490:UPY65490 UGB65490:UGC65490 TWF65490:TWG65490 TMJ65490:TMK65490 TCN65490:TCO65490 SSR65490:SSS65490 SIV65490:SIW65490 RYZ65490:RZA65490 RPD65490:RPE65490 RFH65490:RFI65490 QVL65490:QVM65490 QLP65490:QLQ65490 QBT65490:QBU65490 PRX65490:PRY65490 PIB65490:PIC65490 OYF65490:OYG65490 OOJ65490:OOK65490 OEN65490:OEO65490 NUR65490:NUS65490 NKV65490:NKW65490 NAZ65490:NBA65490 MRD65490:MRE65490 MHH65490:MHI65490 LXL65490:LXM65490 LNP65490:LNQ65490 LDT65490:LDU65490 KTX65490:KTY65490 KKB65490:KKC65490 KAF65490:KAG65490 JQJ65490:JQK65490 JGN65490:JGO65490 IWR65490:IWS65490 IMV65490:IMW65490 ICZ65490:IDA65490 HTD65490:HTE65490 HJH65490:HJI65490 GZL65490:GZM65490 GPP65490:GPQ65490 GFT65490:GFU65490 FVX65490:FVY65490 FMB65490:FMC65490 FCF65490:FCG65490 ESJ65490:ESK65490 EIN65490:EIO65490 DYR65490:DYS65490 DOV65490:DOW65490 DEZ65490:DFA65490 CVD65490:CVE65490 CLH65490:CLI65490 CBL65490:CBM65490 BRP65490:BRQ65490 BHT65490:BHU65490 AXX65490:AXY65490 AOB65490:AOC65490 AEF65490:AEG65490 UJ65490:UK65490 KN65490:KO65490 AR65490:AS65490 WWZ12:WXA12 WND12:WNE12 WDH12:WDI12 VTL12:VTM12 VJP12:VJQ12 UZT12:UZU12 UPX12:UPY12 UGB12:UGC12 TWF12:TWG12 TMJ12:TMK12 TCN12:TCO12 SSR12:SSS12 SIV12:SIW12 RYZ12:RZA12 RPD12:RPE12 RFH12:RFI12 QVL12:QVM12 QLP12:QLQ12 QBT12:QBU12 PRX12:PRY12 PIB12:PIC12 OYF12:OYG12 OOJ12:OOK12 OEN12:OEO12 NUR12:NUS12 NKV12:NKW12 NAZ12:NBA12 MRD12:MRE12 MHH12:MHI12 LXL12:LXM12 LNP12:LNQ12 LDT12:LDU12 KTX12:KTY12 KKB12:KKC12 KAF12:KAG12 JQJ12:JQK12 JGN12:JGO12 IWR12:IWS12 IMV12:IMW12">
      <formula1>$AX$29:$AX$31</formula1>
    </dataValidation>
    <dataValidation type="list" allowBlank="1" showInputMessage="1" showErrorMessage="1" sqref="ICZ12:IDA12 HTD12:HTE12 HJH12:HJI12 GZL12:GZM12 GPP12:GPQ12 GFT12:GFU12 FVX12:FVY12 FMB12:FMC12 FCF12:FCG12 ESJ12:ESK12 EIN12:EIO12 DYR12:DYS12 DOV12:DOW12 DEZ12:DFA12 CVD12:CVE12 CLH12:CLI12 CBL12:CBM12 BRP12:BRQ12 BHT12:BHU12 AXX12:AXY12 AOB12:AOC12 AEF12:AEG12 UJ12:UK12">
      <formula1>$AX$29:$AX$31</formula1>
    </dataValidation>
    <dataValidation type="list" allowBlank="1" showInputMessage="1" showErrorMessage="1" prompt="Please select from the list" sqref="KB13 WWN982997:WWO983132 WMR982997:WMS983132 WCV982997:WCW983132 VSZ982997:VTA983132 VJD982997:VJE983132 UZH982997:UZI983132 UPL982997:UPM983132 UFP982997:UFQ983132 TVT982997:TVU983132 TLX982997:TLY983132 TCB982997:TCC983132 SSF982997:SSG983132 SIJ982997:SIK983132 RYN982997:RYO983132 ROR982997:ROS983132 REV982997:REW983132 QUZ982997:QVA983132 QLD982997:QLE983132 QBH982997:QBI983132 PRL982997:PRM983132 PHP982997:PHQ983132 OXT982997:OXU983132 ONX982997:ONY983132 OEB982997:OEC983132 NUF982997:NUG983132 NKJ982997:NKK983132 NAN982997:NAO983132 MQR982997:MQS983132 MGV982997:MGW983132 LWZ982997:LXA983132 LND982997:LNE983132 LDH982997:LDI983132 KTL982997:KTM983132 KJP982997:KJQ983132 JZT982997:JZU983132 JPX982997:JPY983132 JGB982997:JGC983132 IWF982997:IWG983132 IMJ982997:IMK983132 ICN982997:ICO983132 HSR982997:HSS983132 HIV982997:HIW983132 GYZ982997:GZA983132 GPD982997:GPE983132 GFH982997:GFI983132 FVL982997:FVM983132 FLP982997:FLQ983132 FBT982997:FBU983132 ERX982997:ERY983132 EIB982997:EIC983132 DYF982997:DYG983132 DOJ982997:DOK983132 DEN982997:DEO983132 CUR982997:CUS983132 CKV982997:CKW983132 CAZ982997:CBA983132 BRD982997:BRE983132 BHH982997:BHI983132 AXL982997:AXM983132 ANP982997:ANQ983132 ADT982997:ADU983132 TX982997:TY983132 KB982997:KC983132 AL982997:AM983132 WWN917461:WWO917596 WMR917461:WMS917596 WCV917461:WCW917596 VSZ917461:VTA917596 VJD917461:VJE917596 UZH917461:UZI917596 UPL917461:UPM917596 UFP917461:UFQ917596 TVT917461:TVU917596 TLX917461:TLY917596 TCB917461:TCC917596 SSF917461:SSG917596 SIJ917461:SIK917596 RYN917461:RYO917596 ROR917461:ROS917596 REV917461:REW917596 QUZ917461:QVA917596 QLD917461:QLE917596 QBH917461:QBI917596 PRL917461:PRM917596 PHP917461:PHQ917596 OXT917461:OXU917596 ONX917461:ONY917596 OEB917461:OEC917596 NUF917461:NUG917596 NKJ917461:NKK917596 NAN917461:NAO917596 MQR917461:MQS917596 MGV917461:MGW917596 LWZ917461:LXA917596 LND917461:LNE917596 LDH917461:LDI917596 KTL917461:KTM917596 KJP917461:KJQ917596 JZT917461:JZU917596">
      <formula1>$AX$17:$AX$18</formula1>
    </dataValidation>
    <dataValidation type="list" allowBlank="1" showInputMessage="1" showErrorMessage="1" prompt="Please select from the list" sqref="JPX917461:JPY917596 JGB917461:JGC917596 IWF917461:IWG917596 IMJ917461:IMK917596 ICN917461:ICO917596 HSR917461:HSS917596 HIV917461:HIW917596 GYZ917461:GZA917596 GPD917461:GPE917596 GFH917461:GFI917596 FVL917461:FVM917596 FLP917461:FLQ917596 FBT917461:FBU917596 ERX917461:ERY917596 EIB917461:EIC917596 DYF917461:DYG917596 DOJ917461:DOK917596 DEN917461:DEO917596 CUR917461:CUS917596 CKV917461:CKW917596 CAZ917461:CBA917596 BRD917461:BRE917596 BHH917461:BHI917596 AXL917461:AXM917596 ANP917461:ANQ917596 ADT917461:ADU917596 TX917461:TY917596 KB917461:KC917596 AL917461:AM917596 WWN851925:WWO852060 WMR851925:WMS852060 WCV851925:WCW852060 VSZ851925:VTA852060 VJD851925:VJE852060 UZH851925:UZI852060 UPL851925:UPM852060 UFP851925:UFQ852060 TVT851925:TVU852060 TLX851925:TLY852060 TCB851925:TCC852060 SSF851925:SSG852060 SIJ851925:SIK852060 RYN851925:RYO852060 ROR851925:ROS852060 REV851925:REW852060 QUZ851925:QVA852060 QLD851925:QLE852060 QBH851925:QBI852060 PRL851925:PRM852060 PHP851925:PHQ852060 OXT851925:OXU852060 ONX851925:ONY852060 OEB851925:OEC852060 NUF851925:NUG852060 NKJ851925:NKK852060 NAN851925:NAO852060 MQR851925:MQS852060 MGV851925:MGW852060 LWZ851925:LXA852060 LND851925:LNE852060 LDH851925:LDI852060 KTL851925:KTM852060 KJP851925:KJQ852060 JZT851925:JZU852060 JPX851925:JPY852060 JGB851925:JGC852060 IWF851925:IWG852060 IMJ851925:IMK852060 ICN851925:ICO852060 HSR851925:HSS852060 HIV851925:HIW852060 GYZ851925:GZA852060 GPD851925:GPE852060 GFH851925:GFI852060 FVL851925:FVM852060 FLP851925:FLQ852060 FBT851925:FBU852060 ERX851925:ERY852060 EIB851925:EIC852060 DYF851925:DYG852060 DOJ851925:DOK852060 DEN851925:DEO852060 CUR851925:CUS852060 CKV851925:CKW852060 CAZ851925:CBA852060 BRD851925:BRE852060 BHH851925:BHI852060 AXL851925:AXM852060 ANP851925:ANQ852060 ADT851925:ADU852060 TX851925:TY852060 KB851925:KC852060 AL851925:AM852060 WWN786389:WWO786524 WMR786389:WMS786524 WCV786389:WCW786524 VSZ786389:VTA786524 VJD786389:VJE786524 UZH786389:UZI786524 UPL786389:UPM786524">
      <formula1>$AX$17:$AX$18</formula1>
    </dataValidation>
    <dataValidation type="list" allowBlank="1" showInputMessage="1" showErrorMessage="1" prompt="Please select from the list" sqref="UFP786389:UFQ786524 TVT786389:TVU786524 TLX786389:TLY786524 TCB786389:TCC786524 SSF786389:SSG786524 SIJ786389:SIK786524 RYN786389:RYO786524 ROR786389:ROS786524 REV786389:REW786524 QUZ786389:QVA786524 QLD786389:QLE786524 QBH786389:QBI786524 PRL786389:PRM786524 PHP786389:PHQ786524 OXT786389:OXU786524 ONX786389:ONY786524 OEB786389:OEC786524 NUF786389:NUG786524 NKJ786389:NKK786524 NAN786389:NAO786524 MQR786389:MQS786524 MGV786389:MGW786524 LWZ786389:LXA786524 LND786389:LNE786524 LDH786389:LDI786524 KTL786389:KTM786524 KJP786389:KJQ786524 JZT786389:JZU786524 JPX786389:JPY786524 JGB786389:JGC786524 IWF786389:IWG786524 IMJ786389:IMK786524 ICN786389:ICO786524 HSR786389:HSS786524 HIV786389:HIW786524 GYZ786389:GZA786524 GPD786389:GPE786524 GFH786389:GFI786524 FVL786389:FVM786524 FLP786389:FLQ786524 FBT786389:FBU786524 ERX786389:ERY786524 EIB786389:EIC786524 DYF786389:DYG786524 DOJ786389:DOK786524 DEN786389:DEO786524 CUR786389:CUS786524 CKV786389:CKW786524 CAZ786389:CBA786524 BRD786389:BRE786524 BHH786389:BHI786524 AXL786389:AXM786524 ANP786389:ANQ786524 ADT786389:ADU786524 TX786389:TY786524 KB786389:KC786524 AL786389:AM786524 WWN720853:WWO720988 WMR720853:WMS720988 WCV720853:WCW720988 VSZ720853:VTA720988 VJD720853:VJE720988 UZH720853:UZI720988 UPL720853:UPM720988 UFP720853:UFQ720988 TVT720853:TVU720988 TLX720853:TLY720988 TCB720853:TCC720988 SSF720853:SSG720988 SIJ720853:SIK720988 RYN720853:RYO720988 ROR720853:ROS720988 REV720853:REW720988 QUZ720853:QVA720988 QLD720853:QLE720988 QBH720853:QBI720988 PRL720853:PRM720988 PHP720853:PHQ720988 OXT720853:OXU720988 ONX720853:ONY720988 OEB720853:OEC720988 NUF720853:NUG720988 NKJ720853:NKK720988 NAN720853:NAO720988 MQR720853:MQS720988 MGV720853:MGW720988 LWZ720853:LXA720988 LND720853:LNE720988 LDH720853:LDI720988 KTL720853:KTM720988 KJP720853:KJQ720988 JZT720853:JZU720988 JPX720853:JPY720988 JGB720853:JGC720988 IWF720853:IWG720988 IMJ720853:IMK720988 ICN720853:ICO720988 HSR720853:HSS720988 HIV720853:HIW720988 GYZ720853:GZA720988">
      <formula1>$AX$17:$AX$18</formula1>
    </dataValidation>
    <dataValidation type="list" allowBlank="1" showInputMessage="1" showErrorMessage="1" prompt="Please select from the list" sqref="GPD720853:GPE720988 GFH720853:GFI720988 FVL720853:FVM720988 FLP720853:FLQ720988 FBT720853:FBU720988 ERX720853:ERY720988 EIB720853:EIC720988 DYF720853:DYG720988 DOJ720853:DOK720988 DEN720853:DEO720988 CUR720853:CUS720988 CKV720853:CKW720988 CAZ720853:CBA720988 BRD720853:BRE720988 BHH720853:BHI720988 AXL720853:AXM720988 ANP720853:ANQ720988 ADT720853:ADU720988 TX720853:TY720988 KB720853:KC720988 AL720853:AM720988 WWN655317:WWO655452 WMR655317:WMS655452 WCV655317:WCW655452 VSZ655317:VTA655452 VJD655317:VJE655452 UZH655317:UZI655452 UPL655317:UPM655452 UFP655317:UFQ655452 TVT655317:TVU655452 TLX655317:TLY655452 TCB655317:TCC655452 SSF655317:SSG655452 SIJ655317:SIK655452 RYN655317:RYO655452 ROR655317:ROS655452 REV655317:REW655452 QUZ655317:QVA655452 QLD655317:QLE655452 QBH655317:QBI655452 PRL655317:PRM655452 PHP655317:PHQ655452 OXT655317:OXU655452 ONX655317:ONY655452 OEB655317:OEC655452 NUF655317:NUG655452 NKJ655317:NKK655452 NAN655317:NAO655452 MQR655317:MQS655452 MGV655317:MGW655452 LWZ655317:LXA655452 LND655317:LNE655452 LDH655317:LDI655452 KTL655317:KTM655452 KJP655317:KJQ655452 JZT655317:JZU655452 JPX655317:JPY655452 JGB655317:JGC655452 IWF655317:IWG655452 IMJ655317:IMK655452 ICN655317:ICO655452 HSR655317:HSS655452 HIV655317:HIW655452 GYZ655317:GZA655452 GPD655317:GPE655452 GFH655317:GFI655452 FVL655317:FVM655452 FLP655317:FLQ655452 FBT655317:FBU655452 ERX655317:ERY655452 EIB655317:EIC655452 DYF655317:DYG655452 DOJ655317:DOK655452 DEN655317:DEO655452 CUR655317:CUS655452 CKV655317:CKW655452 CAZ655317:CBA655452 BRD655317:BRE655452 BHH655317:BHI655452 AXL655317:AXM655452 ANP655317:ANQ655452 ADT655317:ADU655452 TX655317:TY655452 KB655317:KC655452 AL655317:AM655452 WWN589781:WWO589916 WMR589781:WMS589916 WCV589781:WCW589916 VSZ589781:VTA589916 VJD589781:VJE589916 UZH589781:UZI589916 UPL589781:UPM589916 UFP589781:UFQ589916 TVT589781:TVU589916 TLX589781:TLY589916 TCB589781:TCC589916 SSF589781:SSG589916 SIJ589781:SIK589916 RYN589781:RYO589916 ROR589781:ROS589916">
      <formula1>$AX$17:$AX$18</formula1>
    </dataValidation>
    <dataValidation type="list" allowBlank="1" showInputMessage="1" showErrorMessage="1" prompt="Please select from the list" sqref="REV589781:REW589916 QUZ589781:QVA589916 QLD589781:QLE589916 QBH589781:QBI589916 PRL589781:PRM589916 PHP589781:PHQ589916 OXT589781:OXU589916 ONX589781:ONY589916 OEB589781:OEC589916 NUF589781:NUG589916 NKJ589781:NKK589916 NAN589781:NAO589916 MQR589781:MQS589916 MGV589781:MGW589916 LWZ589781:LXA589916 LND589781:LNE589916 LDH589781:LDI589916 KTL589781:KTM589916 KJP589781:KJQ589916 JZT589781:JZU589916 JPX589781:JPY589916 JGB589781:JGC589916 IWF589781:IWG589916 IMJ589781:IMK589916 ICN589781:ICO589916 HSR589781:HSS589916 HIV589781:HIW589916 GYZ589781:GZA589916 GPD589781:GPE589916 GFH589781:GFI589916 FVL589781:FVM589916 FLP589781:FLQ589916 FBT589781:FBU589916 ERX589781:ERY589916 EIB589781:EIC589916 DYF589781:DYG589916 DOJ589781:DOK589916 DEN589781:DEO589916 CUR589781:CUS589916 CKV589781:CKW589916 CAZ589781:CBA589916 BRD589781:BRE589916 BHH589781:BHI589916 AXL589781:AXM589916 ANP589781:ANQ589916 ADT589781:ADU589916 TX589781:TY589916 KB589781:KC589916 AL589781:AM589916 WWN524245:WWO524380 WMR524245:WMS524380 WCV524245:WCW524380 VSZ524245:VTA524380 VJD524245:VJE524380 UZH524245:UZI524380 UPL524245:UPM524380 UFP524245:UFQ524380 TVT524245:TVU524380 TLX524245:TLY524380 TCB524245:TCC524380 SSF524245:SSG524380 SIJ524245:SIK524380 RYN524245:RYO524380 ROR524245:ROS524380 REV524245:REW524380 QUZ524245:QVA524380 QLD524245:QLE524380 QBH524245:QBI524380 PRL524245:PRM524380 PHP524245:PHQ524380 OXT524245:OXU524380 ONX524245:ONY524380 OEB524245:OEC524380 NUF524245:NUG524380 NKJ524245:NKK524380 NAN524245:NAO524380 MQR524245:MQS524380 MGV524245:MGW524380 LWZ524245:LXA524380 LND524245:LNE524380 LDH524245:LDI524380 KTL524245:KTM524380 KJP524245:KJQ524380 JZT524245:JZU524380 JPX524245:JPY524380 JGB524245:JGC524380 IWF524245:IWG524380 IMJ524245:IMK524380 ICN524245:ICO524380 HSR524245:HSS524380 HIV524245:HIW524380 GYZ524245:GZA524380 GPD524245:GPE524380 GFH524245:GFI524380 FVL524245:FVM524380 FLP524245:FLQ524380 FBT524245:FBU524380 ERX524245:ERY524380 EIB524245:EIC524380 DYF524245:DYG524380">
      <formula1>$AX$17:$AX$18</formula1>
    </dataValidation>
    <dataValidation type="list" allowBlank="1" showInputMessage="1" showErrorMessage="1" prompt="Please select from the list" sqref="DOJ524245:DOK524380 DEN524245:DEO524380 CUR524245:CUS524380 CKV524245:CKW524380 CAZ524245:CBA524380 BRD524245:BRE524380 BHH524245:BHI524380 AXL524245:AXM524380 ANP524245:ANQ524380 ADT524245:ADU524380 TX524245:TY524380 KB524245:KC524380 AL524245:AM524380 WWN458709:WWO458844 WMR458709:WMS458844 WCV458709:WCW458844 VSZ458709:VTA458844 VJD458709:VJE458844 UZH458709:UZI458844 UPL458709:UPM458844 UFP458709:UFQ458844 TVT458709:TVU458844 TLX458709:TLY458844 TCB458709:TCC458844 SSF458709:SSG458844 SIJ458709:SIK458844 RYN458709:RYO458844 ROR458709:ROS458844 REV458709:REW458844 QUZ458709:QVA458844 QLD458709:QLE458844 QBH458709:QBI458844 PRL458709:PRM458844 PHP458709:PHQ458844 OXT458709:OXU458844 ONX458709:ONY458844 OEB458709:OEC458844 NUF458709:NUG458844 NKJ458709:NKK458844 NAN458709:NAO458844 MQR458709:MQS458844 MGV458709:MGW458844 LWZ458709:LXA458844 LND458709:LNE458844 LDH458709:LDI458844 KTL458709:KTM458844 KJP458709:KJQ458844 JZT458709:JZU458844 JPX458709:JPY458844 JGB458709:JGC458844 IWF458709:IWG458844 IMJ458709:IMK458844 ICN458709:ICO458844 HSR458709:HSS458844 HIV458709:HIW458844 GYZ458709:GZA458844 GPD458709:GPE458844 GFH458709:GFI458844 FVL458709:FVM458844 FLP458709:FLQ458844 FBT458709:FBU458844 ERX458709:ERY458844 EIB458709:EIC458844 DYF458709:DYG458844 DOJ458709:DOK458844 DEN458709:DEO458844 CUR458709:CUS458844 CKV458709:CKW458844 CAZ458709:CBA458844 BRD458709:BRE458844 BHH458709:BHI458844 AXL458709:AXM458844 ANP458709:ANQ458844 ADT458709:ADU458844 TX458709:TY458844 KB458709:KC458844 AL458709:AM458844 WWN393173:WWO393308 WMR393173:WMS393308 WCV393173:WCW393308 VSZ393173:VTA393308 VJD393173:VJE393308 UZH393173:UZI393308 UPL393173:UPM393308 UFP393173:UFQ393308 TVT393173:TVU393308 TLX393173:TLY393308 TCB393173:TCC393308 SSF393173:SSG393308 SIJ393173:SIK393308 RYN393173:RYO393308 ROR393173:ROS393308 REV393173:REW393308 QUZ393173:QVA393308 QLD393173:QLE393308 QBH393173:QBI393308 PRL393173:PRM393308 PHP393173:PHQ393308 OXT393173:OXU393308 ONX393173:ONY393308">
      <formula1>$AX$17:$AX$18</formula1>
    </dataValidation>
    <dataValidation type="list" allowBlank="1" showInputMessage="1" showErrorMessage="1" prompt="Please select from the list" sqref="OEB393173:OEC393308 NUF393173:NUG393308 NKJ393173:NKK393308 NAN393173:NAO393308 MQR393173:MQS393308 MGV393173:MGW393308 LWZ393173:LXA393308 LND393173:LNE393308 LDH393173:LDI393308 KTL393173:KTM393308 KJP393173:KJQ393308 JZT393173:JZU393308 JPX393173:JPY393308 JGB393173:JGC393308 IWF393173:IWG393308 IMJ393173:IMK393308 ICN393173:ICO393308 HSR393173:HSS393308 HIV393173:HIW393308 GYZ393173:GZA393308 GPD393173:GPE393308 GFH393173:GFI393308 FVL393173:FVM393308 FLP393173:FLQ393308 FBT393173:FBU393308 ERX393173:ERY393308 EIB393173:EIC393308 DYF393173:DYG393308 DOJ393173:DOK393308 DEN393173:DEO393308 CUR393173:CUS393308 CKV393173:CKW393308 CAZ393173:CBA393308 BRD393173:BRE393308 BHH393173:BHI393308 AXL393173:AXM393308 ANP393173:ANQ393308 ADT393173:ADU393308 TX393173:TY393308 KB393173:KC393308 AL393173:AM393308 WWN327637:WWO327772 WMR327637:WMS327772 WCV327637:WCW327772 VSZ327637:VTA327772 VJD327637:VJE327772 UZH327637:UZI327772 UPL327637:UPM327772 UFP327637:UFQ327772 TVT327637:TVU327772 TLX327637:TLY327772 TCB327637:TCC327772 SSF327637:SSG327772 SIJ327637:SIK327772 RYN327637:RYO327772 ROR327637:ROS327772 REV327637:REW327772 QUZ327637:QVA327772 QLD327637:QLE327772 QBH327637:QBI327772 PRL327637:PRM327772 PHP327637:PHQ327772 OXT327637:OXU327772 ONX327637:ONY327772 OEB327637:OEC327772 NUF327637:NUG327772 NKJ327637:NKK327772 NAN327637:NAO327772 MQR327637:MQS327772 MGV327637:MGW327772 LWZ327637:LXA327772 LND327637:LNE327772 LDH327637:LDI327772 KTL327637:KTM327772 KJP327637:KJQ327772 JZT327637:JZU327772 JPX327637:JPY327772 JGB327637:JGC327772 IWF327637:IWG327772 IMJ327637:IMK327772 ICN327637:ICO327772 HSR327637:HSS327772 HIV327637:HIW327772 GYZ327637:GZA327772 GPD327637:GPE327772 GFH327637:GFI327772 FVL327637:FVM327772 FLP327637:FLQ327772 FBT327637:FBU327772 ERX327637:ERY327772 EIB327637:EIC327772 DYF327637:DYG327772 DOJ327637:DOK327772 DEN327637:DEO327772 CUR327637:CUS327772 CKV327637:CKW327772 CAZ327637:CBA327772 BRD327637:BRE327772 BHH327637:BHI327772 AXL327637:AXM327772">
      <formula1>$AX$17:$AX$18</formula1>
    </dataValidation>
    <dataValidation type="list" allowBlank="1" showInputMessage="1" showErrorMessage="1" prompt="Please select from the list" sqref="ANP327637:ANQ327772 ADT327637:ADU327772 TX327637:TY327772 KB327637:KC327772 AL327637:AM327772 WWN262101:WWO262236 WMR262101:WMS262236 WCV262101:WCW262236 VSZ262101:VTA262236 VJD262101:VJE262236 UZH262101:UZI262236 UPL262101:UPM262236 UFP262101:UFQ262236 TVT262101:TVU262236 TLX262101:TLY262236 TCB262101:TCC262236 SSF262101:SSG262236 SIJ262101:SIK262236 RYN262101:RYO262236 ROR262101:ROS262236 REV262101:REW262236 QUZ262101:QVA262236 QLD262101:QLE262236 QBH262101:QBI262236 PRL262101:PRM262236 PHP262101:PHQ262236 OXT262101:OXU262236 ONX262101:ONY262236 OEB262101:OEC262236 NUF262101:NUG262236 NKJ262101:NKK262236 NAN262101:NAO262236 MQR262101:MQS262236 MGV262101:MGW262236 LWZ262101:LXA262236 LND262101:LNE262236 LDH262101:LDI262236 KTL262101:KTM262236 KJP262101:KJQ262236 JZT262101:JZU262236 JPX262101:JPY262236 JGB262101:JGC262236 IWF262101:IWG262236 IMJ262101:IMK262236 ICN262101:ICO262236 HSR262101:HSS262236 HIV262101:HIW262236 GYZ262101:GZA262236 GPD262101:GPE262236 GFH262101:GFI262236 FVL262101:FVM262236 FLP262101:FLQ262236 FBT262101:FBU262236 ERX262101:ERY262236 EIB262101:EIC262236 DYF262101:DYG262236 DOJ262101:DOK262236 DEN262101:DEO262236 CUR262101:CUS262236 CKV262101:CKW262236 CAZ262101:CBA262236 BRD262101:BRE262236 BHH262101:BHI262236 AXL262101:AXM262236 ANP262101:ANQ262236 ADT262101:ADU262236 TX262101:TY262236 KB262101:KC262236 AL262101:AM262236 WWN196565:WWO196700 WMR196565:WMS196700 WCV196565:WCW196700 VSZ196565:VTA196700 VJD196565:VJE196700 UZH196565:UZI196700 UPL196565:UPM196700 UFP196565:UFQ196700 TVT196565:TVU196700 TLX196565:TLY196700 TCB196565:TCC196700 SSF196565:SSG196700 SIJ196565:SIK196700 RYN196565:RYO196700 ROR196565:ROS196700 REV196565:REW196700 QUZ196565:QVA196700 QLD196565:QLE196700 QBH196565:QBI196700 PRL196565:PRM196700 PHP196565:PHQ196700 OXT196565:OXU196700 ONX196565:ONY196700 OEB196565:OEC196700 NUF196565:NUG196700 NKJ196565:NKK196700 NAN196565:NAO196700 MQR196565:MQS196700 MGV196565:MGW196700 LWZ196565:LXA196700 LND196565:LNE196700">
      <formula1>$AX$17:$AX$18</formula1>
    </dataValidation>
    <dataValidation type="list" allowBlank="1" showInputMessage="1" showErrorMessage="1" prompt="Please select from the list" sqref="LDH196565:LDI196700 KTL196565:KTM196700 KJP196565:KJQ196700 JZT196565:JZU196700 JPX196565:JPY196700 JGB196565:JGC196700 IWF196565:IWG196700 IMJ196565:IMK196700 ICN196565:ICO196700 HSR196565:HSS196700 HIV196565:HIW196700 GYZ196565:GZA196700 GPD196565:GPE196700 GFH196565:GFI196700 FVL196565:FVM196700 FLP196565:FLQ196700 FBT196565:FBU196700 ERX196565:ERY196700 EIB196565:EIC196700 DYF196565:DYG196700 DOJ196565:DOK196700 DEN196565:DEO196700 CUR196565:CUS196700 CKV196565:CKW196700 CAZ196565:CBA196700 BRD196565:BRE196700 BHH196565:BHI196700 AXL196565:AXM196700 ANP196565:ANQ196700 ADT196565:ADU196700 TX196565:TY196700 KB196565:KC196700 AL196565:AM196700 WWN131029:WWO131164 WMR131029:WMS131164 WCV131029:WCW131164 VSZ131029:VTA131164 VJD131029:VJE131164 UZH131029:UZI131164 UPL131029:UPM131164 UFP131029:UFQ131164 TVT131029:TVU131164 TLX131029:TLY131164 TCB131029:TCC131164 SSF131029:SSG131164 SIJ131029:SIK131164 RYN131029:RYO131164 ROR131029:ROS131164 REV131029:REW131164 QUZ131029:QVA131164 QLD131029:QLE131164 QBH131029:QBI131164 PRL131029:PRM131164 PHP131029:PHQ131164 OXT131029:OXU131164 ONX131029:ONY131164 OEB131029:OEC131164 NUF131029:NUG131164 NKJ131029:NKK131164 NAN131029:NAO131164 MQR131029:MQS131164 MGV131029:MGW131164 LWZ131029:LXA131164 LND131029:LNE131164 LDH131029:LDI131164 KTL131029:KTM131164 KJP131029:KJQ131164 JZT131029:JZU131164 JPX131029:JPY131164 JGB131029:JGC131164 IWF131029:IWG131164 IMJ131029:IMK131164 ICN131029:ICO131164 HSR131029:HSS131164 HIV131029:HIW131164 GYZ131029:GZA131164 GPD131029:GPE131164 GFH131029:GFI131164 FVL131029:FVM131164 FLP131029:FLQ131164 FBT131029:FBU131164 ERX131029:ERY131164 EIB131029:EIC131164 DYF131029:DYG131164 DOJ131029:DOK131164 DEN131029:DEO131164 CUR131029:CUS131164 CKV131029:CKW131164 CAZ131029:CBA131164 BRD131029:BRE131164 BHH131029:BHI131164 AXL131029:AXM131164 ANP131029:ANQ131164 ADT131029:ADU131164 TX131029:TY131164 KB131029:KC131164 AL131029:AM131164 WWN65493:WWO65628 WMR65493:WMS65628 WCV65493:WCW65628">
      <formula1>$AX$17:$AX$18</formula1>
    </dataValidation>
    <dataValidation type="list" allowBlank="1" showInputMessage="1" showErrorMessage="1" prompt="Please select from the list" sqref="VSZ65493:VTA65628 VJD65493:VJE65628 UZH65493:UZI65628 UPL65493:UPM65628 UFP65493:UFQ65628 TVT65493:TVU65628 TLX65493:TLY65628 TCB65493:TCC65628 SSF65493:SSG65628 SIJ65493:SIK65628 RYN65493:RYO65628 ROR65493:ROS65628 REV65493:REW65628 QUZ65493:QVA65628 QLD65493:QLE65628 QBH65493:QBI65628 PRL65493:PRM65628 PHP65493:PHQ65628 OXT65493:OXU65628 ONX65493:ONY65628 OEB65493:OEC65628 NUF65493:NUG65628 NKJ65493:NKK65628 NAN65493:NAO65628 MQR65493:MQS65628 MGV65493:MGW65628 LWZ65493:LXA65628 LND65493:LNE65628 LDH65493:LDI65628 KTL65493:KTM65628 KJP65493:KJQ65628 JZT65493:JZU65628 JPX65493:JPY65628 JGB65493:JGC65628 IWF65493:IWG65628 IMJ65493:IMK65628 ICN65493:ICO65628 HSR65493:HSS65628 HIV65493:HIW65628 GYZ65493:GZA65628 GPD65493:GPE65628 GFH65493:GFI65628 FVL65493:FVM65628 FLP65493:FLQ65628 FBT65493:FBU65628 ERX65493:ERY65628 EIB65493:EIC65628 DYF65493:DYG65628 DOJ65493:DOK65628 DEN65493:DEO65628 CUR65493:CUS65628 CKV65493:CKW65628 CAZ65493:CBA65628 BRD65493:BRE65628 BHH65493:BHI65628 AXL65493:AXM65628 ANP65493:ANQ65628 ADT65493:ADU65628 TX65493:TY65628 KB65493:KC65628 AL65493:AM65628 WWN15:WWO92 WMR15:WMS92 WCV15:WCW92 VSZ15:VTA92 VJD15:VJE92 UZH15:UZI92 UPL15:UPM92 UFP15:UFQ92 TVT15:TVU92 TLX15:TLY92 TCB15:TCC92 SSF15:SSG92 SIJ15:SIK92 RYN15:RYO92 ROR15:ROS92 REV15:REW92 QUZ15:QVA92 QLD15:QLE92 QBH15:QBI92 PRL15:PRM92 PHP15:PHQ92 OXT15:OXU92 ONX15:ONY92 OEB15:OEC92 NUF15:NUG92 NKJ15:NKK92 NAN15:NAO92 MQR15:MQS92 MGV15:MGW92 LWZ15:LXA92 LND15:LNE92 LDH15:LDI92 KTL15:KTM92 KJP15:KJQ92 JZT15:JZU92 JPX15:JPY92 JGB15:JGC92 IWF15:IWG92 IMJ15:IMK92">
      <formula1>$AX$17:$AX$18</formula1>
    </dataValidation>
    <dataValidation type="list" allowBlank="1" showInputMessage="1" showErrorMessage="1" prompt="Please select from the list" sqref="ICN15:ICO92 HSR15:HSS92 HIV15:HIW92 GYZ15:GZA92 GPD15:GPE92 GFH15:GFI92 FVL15:FVM92 FLP15:FLQ92 FBT15:FBU92 ERX15:ERY92 EIB15:EIC92 DYF15:DYG92 DOJ15:DOK92 DEN15:DEO92 CUR15:CUS92 CKV15:CKW92 CAZ15:CBA92 BRD15:BRE92 BHH15:BHI92 AXL15:AXM92 ANP15:ANQ92 ADT15:ADU92 TX15:TY92 KB15:KC92 TX13 WWN982995 WMR982995 WCV982995 VSZ982995 VJD982995 UZH982995 UPL982995 UFP982995 TVT982995 TLX982995 TCB982995 SSF982995 SIJ982995 RYN982995 ROR982995 REV982995 QUZ982995 QLD982995 QBH982995 PRL982995 PHP982995 OXT982995 ONX982995 OEB982995 NUF982995 NKJ982995 NAN982995 MQR982995 MGV982995 LWZ982995 LND982995 LDH982995 KTL982995 KJP982995 JZT982995 JPX982995 JGB982995 IWF982995 IMJ982995 ICN982995 HSR982995 HIV982995 GYZ982995 GPD982995 GFH982995 FVL982995 FLP982995 FBT982995 ERX982995 EIB982995 DYF982995 DOJ982995 DEN982995 CUR982995 CKV982995 CAZ982995 BRD982995 BHH982995 AXL982995 ANP982995 ADT982995 TX982995 KB982995 AL982995 WWN917459 WMR917459 WCV917459 VSZ917459 VJD917459 UZH917459 UPL917459 UFP917459 TVT917459 TLX917459 TCB917459">
      <formula1>$AX$17:$AX$18</formula1>
    </dataValidation>
    <dataValidation type="list" allowBlank="1" showInputMessage="1" showErrorMessage="1" prompt="Please select from the list" sqref="SSF917459 SIJ917459 RYN917459 ROR917459 REV917459 QUZ917459 QLD917459 QBH917459 PRL917459 PHP917459 OXT917459 ONX917459 OEB917459 NUF917459 NKJ917459 NAN917459 MQR917459 MGV917459 LWZ917459 LND917459 LDH917459 KTL917459 KJP917459 JZT917459 JPX917459 JGB917459 IWF917459 IMJ917459 ICN917459 HSR917459 HIV917459 GYZ917459 GPD917459 GFH917459 FVL917459 FLP917459 FBT917459 ERX917459 EIB917459 DYF917459 DOJ917459 DEN917459 CUR917459 CKV917459 CAZ917459 BRD917459 BHH917459 AXL917459 ANP917459 ADT917459 TX917459 KB917459 AL917459 WWN851923 WMR851923 WCV851923 VSZ851923 VJD851923 UZH851923 UPL851923 UFP851923 TVT851923 TLX851923 TCB851923 SSF851923 SIJ851923 RYN851923 ROR851923 REV851923 QUZ851923 QLD851923 QBH851923 PRL851923 PHP851923 OXT851923 ONX851923 OEB851923 NUF851923 NKJ851923 NAN851923 MQR851923 MGV851923 LWZ851923 LND851923 LDH851923 KTL851923 KJP851923 JZT851923 JPX851923 JGB851923 IWF851923 IMJ851923 ICN851923 HSR851923 HIV851923 GYZ851923 GPD851923 GFH851923 FVL851923 FLP851923">
      <formula1>$AX$17:$AX$18</formula1>
    </dataValidation>
    <dataValidation type="list" allowBlank="1" showInputMessage="1" showErrorMessage="1" prompt="Please select from the list" sqref="FBT851923 ERX851923 EIB851923 DYF851923 DOJ851923 DEN851923 CUR851923 CKV851923 CAZ851923 BRD851923 BHH851923 AXL851923 ANP851923 ADT851923 TX851923 KB851923 AL851923 WWN786387 WMR786387 WCV786387 VSZ786387 VJD786387 UZH786387 UPL786387 UFP786387 TVT786387 TLX786387 TCB786387 SSF786387 SIJ786387 RYN786387 ROR786387 REV786387 QUZ786387 QLD786387 QBH786387 PRL786387 PHP786387 OXT786387 ONX786387 OEB786387 NUF786387 NKJ786387 NAN786387 MQR786387 MGV786387 LWZ786387 LND786387 LDH786387 KTL786387 KJP786387 JZT786387 JPX786387 JGB786387 IWF786387 IMJ786387 ICN786387 HSR786387 HIV786387 GYZ786387 GPD786387 GFH786387 FVL786387 FLP786387 FBT786387 ERX786387 EIB786387 DYF786387 DOJ786387 DEN786387 CUR786387 CKV786387 CAZ786387 BRD786387 BHH786387 AXL786387 ANP786387 ADT786387 TX786387 KB786387 AL786387 WWN720851 WMR720851 WCV720851 VSZ720851 VJD720851 UZH720851 UPL720851 UFP720851 TVT720851 TLX720851 TCB720851 SSF720851 SIJ720851 RYN720851 ROR720851 REV720851 QUZ720851 QLD720851 QBH720851">
      <formula1>$AX$17:$AX$18</formula1>
    </dataValidation>
    <dataValidation type="list" allowBlank="1" showInputMessage="1" showErrorMessage="1" prompt="Please select from the list" sqref="PRL720851 PHP720851 OXT720851 ONX720851 OEB720851 NUF720851 NKJ720851 NAN720851 MQR720851 MGV720851 LWZ720851 LND720851 LDH720851 KTL720851 KJP720851 JZT720851 JPX720851 JGB720851 IWF720851 IMJ720851 ICN720851 HSR720851 HIV720851 GYZ720851 GPD720851 GFH720851 FVL720851 FLP720851 FBT720851 ERX720851 EIB720851 DYF720851 DOJ720851 DEN720851 CUR720851 CKV720851 CAZ720851 BRD720851 BHH720851 AXL720851 ANP720851 ADT720851 TX720851 KB720851 AL720851 WWN655315 WMR655315 WCV655315 VSZ655315 VJD655315 UZH655315 UPL655315 UFP655315 TVT655315 TLX655315 TCB655315 SSF655315 SIJ655315 RYN655315 ROR655315 REV655315 QUZ655315 QLD655315 QBH655315 PRL655315 PHP655315 OXT655315 ONX655315 OEB655315 NUF655315 NKJ655315 NAN655315 MQR655315 MGV655315 LWZ655315 LND655315 LDH655315 KTL655315 KJP655315 JZT655315 JPX655315 JGB655315 IWF655315 IMJ655315 ICN655315 HSR655315 HIV655315 GYZ655315 GPD655315 GFH655315 FVL655315 FLP655315 FBT655315 ERX655315 EIB655315 DYF655315 DOJ655315 DEN655315 CUR655315 CKV655315">
      <formula1>$AX$17:$AX$18</formula1>
    </dataValidation>
    <dataValidation type="list" allowBlank="1" showInputMessage="1" showErrorMessage="1" prompt="Please select from the list" sqref="CAZ655315 BRD655315 BHH655315 AXL655315 ANP655315 ADT655315 TX655315 KB655315 AL655315 WWN589779 WMR589779 WCV589779 VSZ589779 VJD589779 UZH589779 UPL589779 UFP589779 TVT589779 TLX589779 TCB589779 SSF589779 SIJ589779 RYN589779 ROR589779 REV589779 QUZ589779 QLD589779 QBH589779 PRL589779 PHP589779 OXT589779 ONX589779 OEB589779 NUF589779 NKJ589779 NAN589779 MQR589779 MGV589779 LWZ589779 LND589779 LDH589779 KTL589779 KJP589779 JZT589779 JPX589779 JGB589779 IWF589779 IMJ589779 ICN589779 HSR589779 HIV589779 GYZ589779 GPD589779 GFH589779 FVL589779 FLP589779 FBT589779 ERX589779 EIB589779 DYF589779 DOJ589779 DEN589779 CUR589779 CKV589779 CAZ589779 BRD589779 BHH589779 AXL589779 ANP589779 ADT589779 TX589779 KB589779 AL589779 WWN524243 WMR524243 WCV524243 VSZ524243 VJD524243 UZH524243 UPL524243 UFP524243 TVT524243 TLX524243 TCB524243 SSF524243 SIJ524243 RYN524243 ROR524243 REV524243 QUZ524243 QLD524243 QBH524243 PRL524243 PHP524243 OXT524243 ONX524243 OEB524243 NUF524243 NKJ524243 NAN524243">
      <formula1>$AX$17:$AX$18</formula1>
    </dataValidation>
    <dataValidation type="list" allowBlank="1" showInputMessage="1" showErrorMessage="1" prompt="Please select from the list" sqref="MQR524243 MGV524243 LWZ524243 LND524243 LDH524243 KTL524243 KJP524243 JZT524243 JPX524243 JGB524243 IWF524243 IMJ524243 ICN524243 HSR524243 HIV524243 GYZ524243 GPD524243 GFH524243 FVL524243 FLP524243 FBT524243 ERX524243 EIB524243 DYF524243 DOJ524243 DEN524243 CUR524243 CKV524243 CAZ524243 BRD524243 BHH524243 AXL524243 ANP524243 ADT524243 TX524243 KB524243 AL524243 WWN458707 WMR458707 WCV458707 VSZ458707 VJD458707 UZH458707 UPL458707 UFP458707 TVT458707 TLX458707 TCB458707 SSF458707 SIJ458707 RYN458707 ROR458707 REV458707 QUZ458707 QLD458707 QBH458707 PRL458707 PHP458707 OXT458707 ONX458707 OEB458707 NUF458707 NKJ458707 NAN458707 MQR458707 MGV458707 LWZ458707 LND458707 LDH458707 KTL458707 KJP458707 JZT458707 JPX458707 JGB458707 IWF458707 IMJ458707 ICN458707 HSR458707 HIV458707 GYZ458707 GPD458707 GFH458707 FVL458707 FLP458707 FBT458707 ERX458707 EIB458707 DYF458707 DOJ458707 DEN458707 CUR458707 CKV458707 CAZ458707 BRD458707 BHH458707 AXL458707 ANP458707 ADT458707 TX458707 KB458707">
      <formula1>$AX$17:$AX$18</formula1>
    </dataValidation>
    <dataValidation type="list" allowBlank="1" showInputMessage="1" showErrorMessage="1" prompt="Please select from the list" sqref="AL458707 WWN393171 WMR393171 WCV393171 VSZ393171 VJD393171 UZH393171 UPL393171 UFP393171 TVT393171 TLX393171 TCB393171 SSF393171 SIJ393171 RYN393171 ROR393171 REV393171 QUZ393171 QLD393171 QBH393171 PRL393171 PHP393171 OXT393171 ONX393171 OEB393171 NUF393171 NKJ393171 NAN393171 MQR393171 MGV393171 LWZ393171 LND393171 LDH393171 KTL393171 KJP393171 JZT393171 JPX393171 JGB393171 IWF393171 IMJ393171 ICN393171 HSR393171 HIV393171 GYZ393171 GPD393171 GFH393171 FVL393171 FLP393171 FBT393171 ERX393171 EIB393171 DYF393171 DOJ393171 DEN393171 CUR393171 CKV393171 CAZ393171 BRD393171 BHH393171 AXL393171 ANP393171 ADT393171 TX393171 KB393171 AL393171 WWN327635 WMR327635 WCV327635 VSZ327635 VJD327635 UZH327635 UPL327635 UFP327635 TVT327635 TLX327635 TCB327635 SSF327635 SIJ327635 RYN327635 ROR327635 REV327635 QUZ327635 QLD327635 QBH327635 PRL327635 PHP327635 OXT327635 ONX327635 OEB327635 NUF327635 NKJ327635 NAN327635 MQR327635 MGV327635 LWZ327635 LND327635 LDH327635 KTL327635 KJP327635 JZT327635">
      <formula1>$AX$17:$AX$18</formula1>
    </dataValidation>
    <dataValidation type="list" allowBlank="1" showInputMessage="1" showErrorMessage="1" prompt="Please select from the list" sqref="JPX327635 JGB327635 IWF327635 IMJ327635 ICN327635 HSR327635 HIV327635 GYZ327635 GPD327635 GFH327635 FVL327635 FLP327635 FBT327635 ERX327635 EIB327635 DYF327635 DOJ327635 DEN327635 CUR327635 CKV327635 CAZ327635 BRD327635 BHH327635 AXL327635 ANP327635 ADT327635 TX327635 KB327635 AL327635 WWN262099 WMR262099 WCV262099 VSZ262099 VJD262099 UZH262099 UPL262099 UFP262099 TVT262099 TLX262099 TCB262099 SSF262099 SIJ262099 RYN262099 ROR262099 REV262099 QUZ262099 QLD262099 QBH262099 PRL262099 PHP262099 OXT262099 ONX262099 OEB262099 NUF262099 NKJ262099 NAN262099 MQR262099 MGV262099 LWZ262099 LND262099 LDH262099 KTL262099 KJP262099 JZT262099 JPX262099 JGB262099 IWF262099 IMJ262099 ICN262099 HSR262099 HIV262099 GYZ262099 GPD262099 GFH262099 FVL262099 FLP262099 FBT262099 ERX262099 EIB262099 DYF262099 DOJ262099 DEN262099 CUR262099 CKV262099 CAZ262099 BRD262099 BHH262099 AXL262099 ANP262099 ADT262099 TX262099 KB262099 AL262099 WWN196563 WMR196563 WCV196563 VSZ196563 VJD196563 UZH196563 UPL196563">
      <formula1>$AX$17:$AX$18</formula1>
    </dataValidation>
    <dataValidation type="list" allowBlank="1" showInputMessage="1" showErrorMessage="1" prompt="Please select from the list" sqref="UFP196563 TVT196563 TLX196563 TCB196563 SSF196563 SIJ196563 RYN196563 ROR196563 REV196563 QUZ196563 QLD196563 QBH196563 PRL196563 PHP196563 OXT196563 ONX196563 OEB196563 NUF196563 NKJ196563 NAN196563 MQR196563 MGV196563 LWZ196563 LND196563 LDH196563 KTL196563 KJP196563 JZT196563 JPX196563 JGB196563 IWF196563 IMJ196563 ICN196563 HSR196563 HIV196563 GYZ196563 GPD196563 GFH196563 FVL196563 FLP196563 FBT196563 ERX196563 EIB196563 DYF196563 DOJ196563 DEN196563 CUR196563 CKV196563 CAZ196563 BRD196563 BHH196563 AXL196563 ANP196563 ADT196563 TX196563 KB196563 AL196563 WWN131027 WMR131027 WCV131027 VSZ131027 VJD131027 UZH131027 UPL131027 UFP131027 TVT131027 TLX131027 TCB131027 SSF131027 SIJ131027 RYN131027 ROR131027 REV131027 QUZ131027 QLD131027 QBH131027 PRL131027 PHP131027 OXT131027 ONX131027 OEB131027 NUF131027 NKJ131027 NAN131027 MQR131027 MGV131027 LWZ131027 LND131027 LDH131027 KTL131027 KJP131027 JZT131027 JPX131027 JGB131027 IWF131027 IMJ131027 ICN131027 HSR131027 HIV131027 GYZ131027">
      <formula1>$AX$17:$AX$18</formula1>
    </dataValidation>
    <dataValidation type="list" allowBlank="1" showInputMessage="1" showErrorMessage="1" prompt="Please select from the list" sqref="GPD131027 GFH131027 FVL131027 FLP131027 FBT131027 ERX131027 EIB131027 DYF131027 DOJ131027 DEN131027 CUR131027 CKV131027 CAZ131027 BRD131027 BHH131027 AXL131027 ANP131027 ADT131027 TX131027 KB131027 AL131027 WWN65491 WMR65491 WCV65491 VSZ65491 VJD65491 UZH65491 UPL65491 UFP65491 TVT65491 TLX65491 TCB65491 SSF65491 SIJ65491 RYN65491 ROR65491 REV65491 QUZ65491 QLD65491 QBH65491 PRL65491 PHP65491 OXT65491 ONX65491 OEB65491 NUF65491 NKJ65491 NAN65491 MQR65491 MGV65491 LWZ65491 LND65491 LDH65491 KTL65491 KJP65491 JZT65491 JPX65491 JGB65491 IWF65491 IMJ65491 ICN65491 HSR65491 HIV65491 GYZ65491 GPD65491 GFH65491 FVL65491 FLP65491 FBT65491 ERX65491 EIB65491 DYF65491 DOJ65491 DEN65491 CUR65491 CKV65491 CAZ65491 BRD65491 BHH65491 AXL65491 ANP65491 ADT65491 TX65491 KB65491 AL65491 WWN13 WMR13 WCV13 VSZ13 VJD13 UZH13 UPL13 UFP13 TVT13 TLX13 TCB13 SSF13 SIJ13 RYN13 ROR13">
      <formula1>$AX$17:$AX$18</formula1>
    </dataValidation>
    <dataValidation type="list" allowBlank="1" showInputMessage="1" showErrorMessage="1" prompt="Please select from the list" sqref="REV13 QUZ13 QLD13 QBH13 PRL13 PHP13 OXT13 ONX13 OEB13 NUF13 NKJ13 NAN13 MQR13 MGV13 LWZ13 LND13 LDH13 KTL13 KJP13 JZT13 JPX13 JGB13 IWF13 IMJ13 ICN13 HSR13 HIV13 GYZ13 GPD13 GFH13 FVL13 FLP13 FBT13 ERX13 EIB13 DYF13 DOJ13 DEN13 CUR13 CKV13 CAZ13 BRD13 BHH13 AXL13 ANP13 ADT13">
      <formula1>$AX$17:$AX$18</formula1>
    </dataValidation>
    <dataValidation type="list" allowBlank="1" showInputMessage="1" showErrorMessage="1" prompt="Please select from the list" sqref="KF13 UB13 ADX13 ANT13 AXP13 BHL13 BRH13 CBD13 CKZ13 CUV13 DER13 DON13 DYJ13 EIF13 ESB13 FBX13 FLT13 FVP13 GFL13 GPH13 GZD13 HIZ13 HSV13 ICR13 IMN13 IWJ13 JGF13 JQB13 JZX13 KJT13 KTP13 LDL13 LNH13 LXD13 MGZ13 MQV13 NAR13 NKN13 NUJ13 OEF13 OOB13 OXX13 PHT13 PRP13 QBL13 QLH13 QVD13 REZ13 ROV13 RYR13 SIN13 SSJ13 TCF13 TMB13 TVX13 UFT13 UPP13 UZL13 VJH13 VTD13 WCZ13 WMV13 WWR13 AN65491 KF65491 UB65491 ADX65491 ANT65491 AXP65491 BHL65491 BRH65491 CBD65491 CKZ65491 CUV65491 DER65491 DON65491 DYJ65491 EIF65491 ESB65491 FBX65491 FLT65491 FVP65491 GFL65491 GPH65491 GZD65491 HIZ65491 HSV65491 ICR65491 IMN65491 IWJ65491 JGF65491 JQB65491 JZX65491 KJT65491 KTP65491 LDL65491 LNH65491 LXD65491 MGZ65491 MQV65491">
      <formula1>$AX$21:$AX$25</formula1>
    </dataValidation>
    <dataValidation type="list" allowBlank="1" showInputMessage="1" showErrorMessage="1" prompt="Please select from the list" sqref="NAR65491 NKN65491 NUJ65491 OEF65491 OOB65491 OXX65491 PHT65491 PRP65491 QBL65491 QLH65491 QVD65491 REZ65491 ROV65491 RYR65491 SIN65491 SSJ65491 TCF65491 TMB65491 TVX65491 UFT65491 UPP65491 UZL65491 VJH65491 VTD65491 WCZ65491 WMV65491 WWR65491 AN131027 KF131027 UB131027 ADX131027 ANT131027 AXP131027 BHL131027 BRH131027 CBD131027 CKZ131027 CUV131027 DER131027 DON131027 DYJ131027 EIF131027 ESB131027 FBX131027 FLT131027 FVP131027 GFL131027 GPH131027 GZD131027 HIZ131027 HSV131027 ICR131027 IMN131027 IWJ131027 JGF131027 JQB131027 JZX131027 KJT131027 KTP131027 LDL131027 LNH131027 LXD131027 MGZ131027 MQV131027 NAR131027 NKN131027 NUJ131027 OEF131027 OOB131027 OXX131027 PHT131027 PRP131027 QBL131027 QLH131027 QVD131027 REZ131027 ROV131027 RYR131027 SIN131027 SSJ131027 TCF131027 TMB131027 TVX131027 UFT131027 UPP131027 UZL131027 VJH131027 VTD131027 WCZ131027 WMV131027 WWR131027 AN196563 KF196563 UB196563 ADX196563 ANT196563 AXP196563 BHL196563 BRH196563 CBD196563">
      <formula1>$AX$21:$AX$25</formula1>
    </dataValidation>
    <dataValidation type="list" allowBlank="1" showInputMessage="1" showErrorMessage="1" prompt="Please select from the list" sqref="CKZ196563 CUV196563 DER196563 DON196563 DYJ196563 EIF196563 ESB196563 FBX196563 FLT196563 FVP196563 GFL196563 GPH196563 GZD196563 HIZ196563 HSV196563 ICR196563 IMN196563 IWJ196563 JGF196563 JQB196563 JZX196563 KJT196563 KTP196563 LDL196563 LNH196563 LXD196563 MGZ196563 MQV196563 NAR196563 NKN196563 NUJ196563 OEF196563 OOB196563 OXX196563 PHT196563 PRP196563 QBL196563 QLH196563 QVD196563 REZ196563 ROV196563 RYR196563 SIN196563 SSJ196563 TCF196563 TMB196563 TVX196563 UFT196563 UPP196563 UZL196563 VJH196563 VTD196563 WCZ196563 WMV196563 WWR196563 AN262099 KF262099 UB262099 ADX262099 ANT262099 AXP262099 BHL262099 BRH262099 CBD262099 CKZ262099 CUV262099 DER262099 DON262099 DYJ262099 EIF262099 ESB262099 FBX262099 FLT262099 FVP262099 GFL262099 GPH262099 GZD262099 HIZ262099 HSV262099 ICR262099 IMN262099 IWJ262099 JGF262099 JQB262099 JZX262099 KJT262099 KTP262099 LDL262099 LNH262099 LXD262099 MGZ262099 MQV262099 NAR262099 NKN262099 NUJ262099 OEF262099 OOB262099 OXX262099 PHT262099 PRP262099">
      <formula1>$AX$21:$AX$25</formula1>
    </dataValidation>
    <dataValidation type="list" allowBlank="1" showInputMessage="1" showErrorMessage="1" prompt="Please select from the list" sqref="QBL262099 QLH262099 QVD262099 REZ262099 ROV262099 RYR262099 SIN262099 SSJ262099 TCF262099 TMB262099 TVX262099 UFT262099 UPP262099 UZL262099 VJH262099 VTD262099 WCZ262099 WMV262099 WWR262099 AN327635 KF327635 UB327635 ADX327635 ANT327635 AXP327635 BHL327635 BRH327635 CBD327635 CKZ327635 CUV327635 DER327635 DON327635 DYJ327635 EIF327635 ESB327635 FBX327635 FLT327635 FVP327635 GFL327635 GPH327635 GZD327635 HIZ327635 HSV327635 ICR327635 IMN327635 IWJ327635 JGF327635 JQB327635 JZX327635 KJT327635 KTP327635 LDL327635 LNH327635 LXD327635 MGZ327635 MQV327635 NAR327635 NKN327635 NUJ327635 OEF327635 OOB327635 OXX327635 PHT327635 PRP327635 QBL327635 QLH327635 QVD327635 REZ327635 ROV327635 RYR327635 SIN327635 SSJ327635 TCF327635 TMB327635 TVX327635 UFT327635 UPP327635 UZL327635 VJH327635 VTD327635 WCZ327635 WMV327635 WWR327635 AN393171 KF393171 UB393171 ADX393171 ANT393171 AXP393171 BHL393171 BRH393171 CBD393171 CKZ393171 CUV393171 DER393171 DON393171 DYJ393171 EIF393171 ESB393171 FBX393171">
      <formula1>$AX$21:$AX$25</formula1>
    </dataValidation>
    <dataValidation type="list" allowBlank="1" showInputMessage="1" showErrorMessage="1" prompt="Please select from the list" sqref="FLT393171 FVP393171 GFL393171 GPH393171 GZD393171 HIZ393171 HSV393171 ICR393171 IMN393171 IWJ393171 JGF393171 JQB393171 JZX393171 KJT393171 KTP393171 LDL393171 LNH393171 LXD393171 MGZ393171 MQV393171 NAR393171 NKN393171 NUJ393171 OEF393171 OOB393171 OXX393171 PHT393171 PRP393171 QBL393171 QLH393171 QVD393171 REZ393171 ROV393171 RYR393171 SIN393171 SSJ393171 TCF393171 TMB393171 TVX393171 UFT393171 UPP393171 UZL393171 VJH393171 VTD393171 WCZ393171 WMV393171 WWR393171 AN458707 KF458707 UB458707 ADX458707 ANT458707 AXP458707 BHL458707 BRH458707 CBD458707 CKZ458707 CUV458707 DER458707 DON458707 DYJ458707 EIF458707 ESB458707 FBX458707 FLT458707 FVP458707 GFL458707 GPH458707 GZD458707 HIZ458707 HSV458707 ICR458707 IMN458707 IWJ458707 JGF458707 JQB458707 JZX458707 KJT458707 KTP458707 LDL458707 LNH458707 LXD458707 MGZ458707 MQV458707 NAR458707 NKN458707 NUJ458707 OEF458707 OOB458707 OXX458707 PHT458707 PRP458707 QBL458707 QLH458707 QVD458707 REZ458707 ROV458707 RYR458707 SIN458707 SSJ458707">
      <formula1>$AX$21:$AX$25</formula1>
    </dataValidation>
    <dataValidation type="list" allowBlank="1" showInputMessage="1" showErrorMessage="1" prompt="Please select from the list" sqref="TCF458707 TMB458707 TVX458707 UFT458707 UPP458707 UZL458707 VJH458707 VTD458707 WCZ458707 WMV458707 WWR458707 AN524243 KF524243 UB524243 ADX524243 ANT524243 AXP524243 BHL524243 BRH524243 CBD524243 CKZ524243 CUV524243 DER524243 DON524243 DYJ524243 EIF524243 ESB524243 FBX524243 FLT524243 FVP524243 GFL524243 GPH524243 GZD524243 HIZ524243 HSV524243 ICR524243 IMN524243 IWJ524243 JGF524243 JQB524243 JZX524243 KJT524243 KTP524243 LDL524243 LNH524243 LXD524243 MGZ524243 MQV524243 NAR524243 NKN524243 NUJ524243 OEF524243 OOB524243 OXX524243 PHT524243 PRP524243 QBL524243 QLH524243 QVD524243 REZ524243 ROV524243 RYR524243 SIN524243 SSJ524243 TCF524243 TMB524243 TVX524243 UFT524243 UPP524243 UZL524243 VJH524243 VTD524243 WCZ524243 WMV524243 WWR524243 AN589779 KF589779 UB589779 ADX589779 ANT589779 AXP589779 BHL589779 BRH589779 CBD589779 CKZ589779 CUV589779 DER589779 DON589779 DYJ589779 EIF589779 ESB589779 FBX589779 FLT589779 FVP589779 GFL589779 GPH589779 GZD589779 HIZ589779 HSV589779 ICR589779">
      <formula1>$AX$21:$AX$25</formula1>
    </dataValidation>
    <dataValidation type="list" allowBlank="1" showInputMessage="1" showErrorMessage="1" prompt="Please select from the list" sqref="IMN589779 IWJ589779 JGF589779 JQB589779 JZX589779 KJT589779 KTP589779 LDL589779 LNH589779 LXD589779 MGZ589779 MQV589779 NAR589779 NKN589779 NUJ589779 OEF589779 OOB589779 OXX589779 PHT589779 PRP589779 QBL589779 QLH589779 QVD589779 REZ589779 ROV589779 RYR589779 SIN589779 SSJ589779 TCF589779 TMB589779 TVX589779 UFT589779 UPP589779 UZL589779 VJH589779 VTD589779 WCZ589779 WMV589779 WWR589779 AN655315 KF655315 UB655315 ADX655315 ANT655315 AXP655315 BHL655315 BRH655315 CBD655315 CKZ655315 CUV655315 DER655315 DON655315 DYJ655315 EIF655315 ESB655315 FBX655315 FLT655315 FVP655315 GFL655315 GPH655315 GZD655315 HIZ655315 HSV655315 ICR655315 IMN655315 IWJ655315 JGF655315 JQB655315 JZX655315 KJT655315 KTP655315 LDL655315 LNH655315 LXD655315 MGZ655315 MQV655315 NAR655315 NKN655315 NUJ655315 OEF655315 OOB655315 OXX655315 PHT655315 PRP655315 QBL655315 QLH655315 QVD655315 REZ655315 ROV655315 RYR655315 SIN655315 SSJ655315 TCF655315 TMB655315 TVX655315 UFT655315 UPP655315 UZL655315 VJH655315 VTD655315">
      <formula1>$AX$21:$AX$25</formula1>
    </dataValidation>
    <dataValidation type="list" allowBlank="1" showInputMessage="1" showErrorMessage="1" prompt="Please select from the list" sqref="WCZ655315 WMV655315 WWR655315 AN720851 KF720851 UB720851 ADX720851 ANT720851 AXP720851 BHL720851 BRH720851 CBD720851 CKZ720851 CUV720851 DER720851 DON720851 DYJ720851 EIF720851 ESB720851 FBX720851 FLT720851 FVP720851 GFL720851 GPH720851 GZD720851 HIZ720851 HSV720851 ICR720851 IMN720851 IWJ720851 JGF720851 JQB720851 JZX720851 KJT720851 KTP720851 LDL720851 LNH720851 LXD720851 MGZ720851 MQV720851 NAR720851 NKN720851 NUJ720851 OEF720851 OOB720851 OXX720851 PHT720851 PRP720851 QBL720851 QLH720851 QVD720851 REZ720851 ROV720851 RYR720851 SIN720851 SSJ720851 TCF720851 TMB720851 TVX720851 UFT720851 UPP720851 UZL720851 VJH720851 VTD720851 WCZ720851 WMV720851 WWR720851 AN786387 KF786387 UB786387 ADX786387 ANT786387 AXP786387 BHL786387 BRH786387 CBD786387 CKZ786387 CUV786387 DER786387 DON786387 DYJ786387 EIF786387 ESB786387 FBX786387 FLT786387 FVP786387 GFL786387 GPH786387 GZD786387 HIZ786387 HSV786387 ICR786387 IMN786387 IWJ786387 JGF786387 JQB786387 JZX786387 KJT786387 KTP786387 LDL786387">
      <formula1>$AX$21:$AX$25</formula1>
    </dataValidation>
    <dataValidation type="list" allowBlank="1" showInputMessage="1" showErrorMessage="1" prompt="Please select from the list" sqref="LNH786387 LXD786387 MGZ786387 MQV786387 NAR786387 NKN786387 NUJ786387 OEF786387 OOB786387 OXX786387 PHT786387 PRP786387 QBL786387 QLH786387 QVD786387 REZ786387 ROV786387 RYR786387 SIN786387 SSJ786387 TCF786387 TMB786387 TVX786387 UFT786387 UPP786387 UZL786387 VJH786387 VTD786387 WCZ786387 WMV786387 WWR786387 AN851923 KF851923 UB851923 ADX851923 ANT851923 AXP851923 BHL851923 BRH851923 CBD851923 CKZ851923 CUV851923 DER851923 DON851923 DYJ851923 EIF851923 ESB851923 FBX851923 FLT851923 FVP851923 GFL851923 GPH851923 GZD851923 HIZ851923 HSV851923 ICR851923 IMN851923 IWJ851923 JGF851923 JQB851923 JZX851923 KJT851923 KTP851923 LDL851923 LNH851923 LXD851923 MGZ851923 MQV851923 NAR851923 NKN851923 NUJ851923 OEF851923 OOB851923 OXX851923 PHT851923 PRP851923 QBL851923 QLH851923 QVD851923 REZ851923 ROV851923 RYR851923 SIN851923 SSJ851923 TCF851923 TMB851923 TVX851923 UFT851923 UPP851923 UZL851923 VJH851923 VTD851923 WCZ851923 WMV851923 WWR851923 AN917459 KF917459 UB917459 ADX917459 ANT917459">
      <formula1>$AX$21:$AX$25</formula1>
    </dataValidation>
    <dataValidation type="list" allowBlank="1" showInputMessage="1" showErrorMessage="1" prompt="Please select from the list" sqref="AXP917459 BHL917459 BRH917459 CBD917459 CKZ917459 CUV917459 DER917459 DON917459 DYJ917459 EIF917459 ESB917459 FBX917459 FLT917459 FVP917459 GFL917459 GPH917459 GZD917459 HIZ917459 HSV917459 ICR917459 IMN917459 IWJ917459 JGF917459 JQB917459 JZX917459 KJT917459 KTP917459 LDL917459 LNH917459 LXD917459 MGZ917459 MQV917459 NAR917459 NKN917459 NUJ917459 OEF917459 OOB917459 OXX917459 PHT917459 PRP917459 QBL917459 QLH917459 QVD917459 REZ917459 ROV917459 RYR917459 SIN917459 SSJ917459 TCF917459 TMB917459 TVX917459 UFT917459 UPP917459 UZL917459 VJH917459 VTD917459 WCZ917459 WMV917459 WWR917459 AN982995 KF982995 UB982995 ADX982995 ANT982995 AXP982995 BHL982995 BRH982995 CBD982995 CKZ982995 CUV982995 DER982995 DON982995 DYJ982995 EIF982995 ESB982995 FBX982995 FLT982995 FVP982995 GFL982995 GPH982995 GZD982995 HIZ982995 HSV982995 ICR982995 IMN982995 IWJ982995 JGF982995 JQB982995 JZX982995 KJT982995 KTP982995 LDL982995 LNH982995 LXD982995 MGZ982995 MQV982995 NAR982995 NKN982995 NUJ982995 OEF982995">
      <formula1>$AX$21:$AX$25</formula1>
    </dataValidation>
    <dataValidation type="list" allowBlank="1" showInputMessage="1" showErrorMessage="1" prompt="Please select from the list" sqref="OOB982995 OXX982995 PHT982995 PRP982995 QBL982995 QLH982995 QVD982995 REZ982995 ROV982995 RYR982995 SIN982995 SSJ982995 TCF982995 TMB982995 TVX982995 UFT982995 UPP982995 UZL982995 VJH982995 VTD982995 WCZ982995 WMV982995 WWR982995 WCZ982997:WDC983008 KF27 UB27 ADX27 ANT27 AXP27 BHL27 BRH27 CBD27 CKZ27 CUV27 DER27 DON27 DYJ27 EIF27 ESB27 FBX27 FLT27 FVP27 GFL27 GPH27 GZD27 HIZ27 HSV27 ICR27 IMN27 IWJ27 JGF27 JQB27 JZX27 KJT27 KTP27 LDL27 LNH27 LXD27 MGZ27 MQV27 NAR27 NKN27 NUJ27 OEF27 OOB27 OXX27 PHT27 PRP27 QBL27 QLH27 QVD27 REZ27 ROV27 RYR27 SIN27 SSJ27 TCF27 TMB27 TVX27 UFT27 UPP27 UZL27 VJH27 VTD27 WCZ27 WMV27 WWR27 AN65505 KF65505 UB65505 ADX65505 ANT65505 AXP65505 BHL65505 BRH65505 CBD65505 CKZ65505 CUV65505 DER65505 DON65505">
      <formula1>$AX$21:$AX$25</formula1>
    </dataValidation>
    <dataValidation type="list" allowBlank="1" showInputMessage="1" showErrorMessage="1" prompt="Please select from the list" sqref="DYJ65505 EIF65505 ESB65505 FBX65505 FLT65505 FVP65505 GFL65505 GPH65505 GZD65505 HIZ65505 HSV65505 ICR65505 IMN65505 IWJ65505 JGF65505 JQB65505 JZX65505 KJT65505 KTP65505 LDL65505 LNH65505 LXD65505 MGZ65505 MQV65505 NAR65505 NKN65505 NUJ65505 OEF65505 OOB65505 OXX65505 PHT65505 PRP65505 QBL65505 QLH65505 QVD65505 REZ65505 ROV65505 RYR65505 SIN65505 SSJ65505 TCF65505 TMB65505 TVX65505 UFT65505 UPP65505 UZL65505 VJH65505 VTD65505 WCZ65505 WMV65505 WWR65505 AN131041 KF131041 UB131041 ADX131041 ANT131041 AXP131041 BHL131041 BRH131041 CBD131041 CKZ131041 CUV131041 DER131041 DON131041 DYJ131041 EIF131041 ESB131041 FBX131041 FLT131041 FVP131041 GFL131041 GPH131041 GZD131041 HIZ131041 HSV131041 ICR131041 IMN131041 IWJ131041 JGF131041 JQB131041 JZX131041 KJT131041 KTP131041 LDL131041 LNH131041 LXD131041 MGZ131041 MQV131041 NAR131041 NKN131041 NUJ131041 OEF131041 OOB131041 OXX131041 PHT131041 PRP131041 QBL131041 QLH131041 QVD131041 REZ131041">
      <formula1>$AX$21:$AX$25</formula1>
    </dataValidation>
    <dataValidation type="list" allowBlank="1" showInputMessage="1" showErrorMessage="1" prompt="Please select from the list" sqref="ROV131041 RYR131041 SIN131041 SSJ131041 TCF131041 TMB131041 TVX131041 UFT131041 UPP131041 UZL131041 VJH131041 VTD131041 WCZ131041 WMV131041 WWR131041 AN196577 KF196577 UB196577 ADX196577 ANT196577 AXP196577 BHL196577 BRH196577 CBD196577 CKZ196577 CUV196577 DER196577 DON196577 DYJ196577 EIF196577 ESB196577 FBX196577 FLT196577 FVP196577 GFL196577 GPH196577 GZD196577 HIZ196577 HSV196577 ICR196577 IMN196577 IWJ196577 JGF196577 JQB196577 JZX196577 KJT196577 KTP196577 LDL196577 LNH196577 LXD196577 MGZ196577 MQV196577 NAR196577 NKN196577 NUJ196577 OEF196577 OOB196577 OXX196577 PHT196577 PRP196577 QBL196577 QLH196577 QVD196577 REZ196577 ROV196577 RYR196577 SIN196577 SSJ196577 TCF196577 TMB196577 TVX196577 UFT196577 UPP196577 UZL196577 VJH196577 VTD196577 WCZ196577 WMV196577 WWR196577 AN262113 KF262113 UB262113 ADX262113 ANT262113 AXP262113 BHL262113 BRH262113 CBD262113 CKZ262113 CUV262113 DER262113 DON262113 DYJ262113 EIF262113 ESB262113 FBX262113 FLT262113 FVP262113 GFL262113 GPH262113">
      <formula1>$AX$21:$AX$25</formula1>
    </dataValidation>
    <dataValidation type="list" allowBlank="1" showInputMessage="1" showErrorMessage="1" prompt="Please select from the list" sqref="GZD262113 HIZ262113 HSV262113 ICR262113 IMN262113 IWJ262113 JGF262113 JQB262113 JZX262113 KJT262113 KTP262113 LDL262113 LNH262113 LXD262113 MGZ262113 MQV262113 NAR262113 NKN262113 NUJ262113 OEF262113 OOB262113 OXX262113 PHT262113 PRP262113 QBL262113 QLH262113 QVD262113 REZ262113 ROV262113 RYR262113 SIN262113 SSJ262113 TCF262113 TMB262113 TVX262113 UFT262113 UPP262113 UZL262113 VJH262113 VTD262113 WCZ262113 WMV262113 WWR262113 AN327649 KF327649 UB327649 ADX327649 ANT327649 AXP327649 BHL327649 BRH327649 CBD327649 CKZ327649 CUV327649 DER327649 DON327649 DYJ327649 EIF327649 ESB327649 FBX327649 FLT327649 FVP327649 GFL327649 GPH327649 GZD327649 HIZ327649 HSV327649 ICR327649 IMN327649 IWJ327649 JGF327649 JQB327649 JZX327649 KJT327649 KTP327649 LDL327649 LNH327649 LXD327649 MGZ327649 MQV327649 NAR327649 NKN327649 NUJ327649 OEF327649 OOB327649 OXX327649 PHT327649 PRP327649 QBL327649 QLH327649 QVD327649 REZ327649 ROV327649 RYR327649 SIN327649 SSJ327649 TCF327649 TMB327649 TVX327649 UFT327649">
      <formula1>$AX$21:$AX$25</formula1>
    </dataValidation>
    <dataValidation type="list" allowBlank="1" showInputMessage="1" showErrorMessage="1" prompt="Please select from the list" sqref="UPP327649 UZL327649 VJH327649 VTD327649 WCZ327649 WMV327649 WWR327649 AN393185 KF393185 UB393185 ADX393185 ANT393185 AXP393185 BHL393185 BRH393185 CBD393185 CKZ393185 CUV393185 DER393185 DON393185 DYJ393185 EIF393185 ESB393185 FBX393185 FLT393185 FVP393185 GFL393185 GPH393185 GZD393185 HIZ393185 HSV393185 ICR393185 IMN393185 IWJ393185 JGF393185 JQB393185 JZX393185 KJT393185 KTP393185 LDL393185 LNH393185 LXD393185 MGZ393185 MQV393185 NAR393185 NKN393185 NUJ393185 OEF393185 OOB393185 OXX393185 PHT393185 PRP393185 QBL393185 QLH393185 QVD393185 REZ393185 ROV393185 RYR393185 SIN393185 SSJ393185 TCF393185 TMB393185 TVX393185 UFT393185 UPP393185 UZL393185 VJH393185 VTD393185 WCZ393185 WMV393185 WWR393185 AN458721 KF458721 UB458721 ADX458721 ANT458721 AXP458721 BHL458721 BRH458721 CBD458721 CKZ458721 CUV458721 DER458721 DON458721 DYJ458721 EIF458721 ESB458721 FBX458721 FLT458721 FVP458721 GFL458721 GPH458721 GZD458721 HIZ458721 HSV458721 ICR458721 IMN458721 IWJ458721 JGF458721 JQB458721">
      <formula1>$AX$21:$AX$25</formula1>
    </dataValidation>
    <dataValidation type="list" allowBlank="1" showInputMessage="1" showErrorMessage="1" prompt="Please select from the list" sqref="JZX458721 KJT458721 KTP458721 LDL458721 LNH458721 LXD458721 MGZ458721 MQV458721 NAR458721 NKN458721 NUJ458721 OEF458721 OOB458721 OXX458721 PHT458721 PRP458721 QBL458721 QLH458721 QVD458721 REZ458721 ROV458721 RYR458721 SIN458721 SSJ458721 TCF458721 TMB458721 TVX458721 UFT458721 UPP458721 UZL458721 VJH458721 VTD458721 WCZ458721 WMV458721 WWR458721 AN524257 KF524257 UB524257 ADX524257 ANT524257 AXP524257 BHL524257 BRH524257 CBD524257 CKZ524257 CUV524257 DER524257 DON524257 DYJ524257 EIF524257 ESB524257 FBX524257 FLT524257 FVP524257 GFL524257 GPH524257 GZD524257 HIZ524257 HSV524257 ICR524257 IMN524257 IWJ524257 JGF524257 JQB524257 JZX524257 KJT524257 KTP524257 LDL524257 LNH524257 LXD524257 MGZ524257 MQV524257 NAR524257 NKN524257 NUJ524257 OEF524257 OOB524257 OXX524257 PHT524257 PRP524257 QBL524257 QLH524257 QVD524257 REZ524257 ROV524257 RYR524257 SIN524257 SSJ524257 TCF524257 TMB524257 TVX524257 UFT524257 UPP524257 UZL524257 VJH524257 VTD524257 WCZ524257 WMV524257 WWR524257 AN589793">
      <formula1>$AX$21:$AX$25</formula1>
    </dataValidation>
    <dataValidation type="list" allowBlank="1" showInputMessage="1" showErrorMessage="1" prompt="Please select from the list" sqref="KF589793 UB589793 ADX589793 ANT589793 AXP589793 BHL589793 BRH589793 CBD589793 CKZ589793 CUV589793 DER589793 DON589793 DYJ589793 EIF589793 ESB589793 FBX589793 FLT589793 FVP589793 GFL589793 GPH589793 GZD589793 HIZ589793 HSV589793 ICR589793 IMN589793 IWJ589793 JGF589793 JQB589793 JZX589793 KJT589793 KTP589793 LDL589793 LNH589793 LXD589793 MGZ589793 MQV589793 NAR589793 NKN589793 NUJ589793 OEF589793 OOB589793 OXX589793 PHT589793 PRP589793 QBL589793 QLH589793 QVD589793 REZ589793 ROV589793 RYR589793 SIN589793 SSJ589793 TCF589793 TMB589793 TVX589793 UFT589793 UPP589793 UZL589793 VJH589793 VTD589793 WCZ589793 WMV589793 WWR589793 AN655329 KF655329 UB655329 ADX655329 ANT655329 AXP655329 BHL655329 BRH655329 CBD655329 CKZ655329 CUV655329 DER655329 DON655329 DYJ655329 EIF655329 ESB655329 FBX655329 FLT655329 FVP655329 GFL655329 GPH655329 GZD655329 HIZ655329 HSV655329 ICR655329 IMN655329 IWJ655329 JGF655329 JQB655329 JZX655329 KJT655329 KTP655329 LDL655329 LNH655329 LXD655329 MGZ655329 MQV655329">
      <formula1>$AX$21:$AX$25</formula1>
    </dataValidation>
    <dataValidation type="list" allowBlank="1" showInputMessage="1" showErrorMessage="1" prompt="Please select from the list" sqref="NAR655329 NKN655329 NUJ655329 OEF655329 OOB655329 OXX655329 PHT655329 PRP655329 QBL655329 QLH655329 QVD655329 REZ655329 ROV655329 RYR655329 SIN655329 SSJ655329 TCF655329 TMB655329 TVX655329 UFT655329 UPP655329 UZL655329 VJH655329 VTD655329 WCZ655329 WMV655329 WWR655329 AN720865 KF720865 UB720865 ADX720865 ANT720865 AXP720865 BHL720865 BRH720865 CBD720865 CKZ720865 CUV720865 DER720865 DON720865 DYJ720865 EIF720865 ESB720865 FBX720865 FLT720865 FVP720865 GFL720865 GPH720865 GZD720865 HIZ720865 HSV720865 ICR720865 IMN720865 IWJ720865 JGF720865 JQB720865 JZX720865 KJT720865 KTP720865 LDL720865 LNH720865 LXD720865 MGZ720865 MQV720865 NAR720865 NKN720865 NUJ720865 OEF720865 OOB720865 OXX720865 PHT720865 PRP720865 QBL720865 QLH720865 QVD720865 REZ720865 ROV720865 RYR720865 SIN720865 SSJ720865 TCF720865 TMB720865 TVX720865 UFT720865 UPP720865 UZL720865 VJH720865 VTD720865 WCZ720865 WMV720865 WWR720865 AN786401 KF786401 UB786401 ADX786401 ANT786401 AXP786401 BHL786401 BRH786401 CBD786401">
      <formula1>$AX$21:$AX$25</formula1>
    </dataValidation>
    <dataValidation type="list" allowBlank="1" showInputMessage="1" showErrorMessage="1" prompt="Please select from the list" sqref="CKZ786401 CUV786401 DER786401 DON786401 DYJ786401 EIF786401 ESB786401 FBX786401 FLT786401 FVP786401 GFL786401 GPH786401 GZD786401 HIZ786401 HSV786401 ICR786401 IMN786401 IWJ786401 JGF786401 JQB786401 JZX786401 KJT786401 KTP786401 LDL786401 LNH786401 LXD786401 MGZ786401 MQV786401 NAR786401 NKN786401 NUJ786401 OEF786401 OOB786401 OXX786401 PHT786401 PRP786401 QBL786401 QLH786401 QVD786401 REZ786401 ROV786401 RYR786401 SIN786401 SSJ786401 TCF786401 TMB786401 TVX786401 UFT786401 UPP786401 UZL786401 VJH786401 VTD786401 WCZ786401 WMV786401 WWR786401 AN851937 KF851937 UB851937 ADX851937 ANT851937 AXP851937 BHL851937 BRH851937 CBD851937 CKZ851937 CUV851937 DER851937 DON851937 DYJ851937 EIF851937 ESB851937 FBX851937 FLT851937 FVP851937 GFL851937 GPH851937 GZD851937 HIZ851937 HSV851937 ICR851937 IMN851937 IWJ851937 JGF851937 JQB851937 JZX851937 KJT851937 KTP851937 LDL851937 LNH851937 LXD851937 MGZ851937 MQV851937 NAR851937 NKN851937 NUJ851937 OEF851937 OOB851937 OXX851937 PHT851937 PRP851937">
      <formula1>$AX$21:$AX$25</formula1>
    </dataValidation>
    <dataValidation type="list" allowBlank="1" showInputMessage="1" showErrorMessage="1" prompt="Please select from the list" sqref="QBL851937 QLH851937 QVD851937 REZ851937 ROV851937 RYR851937 SIN851937 SSJ851937 TCF851937 TMB851937 TVX851937 UFT851937 UPP851937 UZL851937 VJH851937 VTD851937 WCZ851937 WMV851937 WWR851937 AN917473 KF917473 UB917473 ADX917473 ANT917473 AXP917473 BHL917473 BRH917473 CBD917473 CKZ917473 CUV917473 DER917473 DON917473 DYJ917473 EIF917473 ESB917473 FBX917473 FLT917473 FVP917473 GFL917473 GPH917473 GZD917473 HIZ917473 HSV917473 ICR917473 IMN917473 IWJ917473 JGF917473 JQB917473 JZX917473 KJT917473 KTP917473 LDL917473 LNH917473 LXD917473 MGZ917473 MQV917473 NAR917473 NKN917473 NUJ917473 OEF917473 OOB917473 OXX917473 PHT917473 PRP917473 QBL917473 QLH917473 QVD917473 REZ917473 ROV917473 RYR917473 SIN917473 SSJ917473 TCF917473 TMB917473 TVX917473 UFT917473 UPP917473 UZL917473 VJH917473 VTD917473 WCZ917473 WMV917473 WWR917473 AN983009 KF983009 UB983009 ADX983009 ANT983009 AXP983009 BHL983009 BRH983009 CBD983009 CKZ983009 CUV983009 DER983009 DON983009 DYJ983009 EIF983009 ESB983009 FBX983009">
      <formula1>$AX$21:$AX$25</formula1>
    </dataValidation>
    <dataValidation type="list" allowBlank="1" showInputMessage="1" showErrorMessage="1" prompt="Please select from the list" sqref="FLT983009 FVP983009 GFL983009 GPH983009 GZD983009 HIZ983009 HSV983009 ICR983009 IMN983009 IWJ983009 JGF983009 JQB983009 JZX983009 KJT983009 KTP983009 LDL983009 LNH983009 LXD983009 MGZ983009 MQV983009 NAR983009 NKN983009 NUJ983009 OEF983009 OOB983009 OXX983009 PHT983009 PRP983009 QBL983009 QLH983009 QVD983009 REZ983009 ROV983009 RYR983009 SIN983009 SSJ983009 TCF983009 TMB983009 TVX983009 UFT983009 UPP983009 UZL983009 VJH983009 VTD983009 WCZ983009 WMV983009 WWR983009 WMV982997:WMY983008 KF29:KI92 UB29:UE92 ADX29:AEA92 ANT29:ANW92 AXP29:AXS92 BHL29:BHO92 BRH29:BRK92 CBD29:CBG92 CKZ29:CLC92 CUV29:CUY92 DER29:DEU92 DON29:DOQ92 DYJ29:DYM92 EIF29:EII92 ESB29:ESE92 FBX29:FCA92 FLT29:FLW92 FVP29:FVS92 GFL29:GFO92 GPH29:GPK92 GZD29:GZG92 HIZ29:HJC92 HSV29:HSY92 ICR29:ICU92 IMN29:IMQ92 IWJ29:IWM92 JGF29:JGI92 JQB29:JQE92 JZX29:KAA92 KJT29:KJW92 KTP29:KTS92 LDL29:LDO92 LNH29:LNK92 LXD29:LXG92 MGZ29:MHC92 MQV29:MQY92 NAR29:NAU92 NKN29:NKQ92 NUJ29:NUM92 OEF29:OEI92 OOB29:OOE92 OXX29:OYA92 PHT29:PHW92 PRP29:PRS92 QBL29:QBO92 QLH29:QLK92 QVD29:QVG92 REZ29:RFC92 ROV29:ROY92 RYR29:RYU92 SIN29:SIQ92 SSJ29:SSM92">
      <formula1>$AX$21:$AX$25</formula1>
    </dataValidation>
    <dataValidation type="list" allowBlank="1" showInputMessage="1" showErrorMessage="1" prompt="Please select from the list" sqref="TCF29:TCI92 TMB29:TME92 TVX29:TWA92 UFT29:UFW92 UPP29:UPS92 UZL29:UZO92 VJH29:VJK92 VTD29:VTG92 WCZ29:WDC92 WMV29:WMY92 WWR29:WWU92 AN65507:AQ65628 KF65507:KI65628 UB65507:UE65628 ADX65507:AEA65628 ANT65507:ANW65628 AXP65507:AXS65628 BHL65507:BHO65628 BRH65507:BRK65628 CBD65507:CBG65628 CKZ65507:CLC65628 CUV65507:CUY65628 DER65507:DEU65628 DON65507:DOQ65628 DYJ65507:DYM65628 EIF65507:EII65628 ESB65507:ESE65628 FBX65507:FCA65628 FLT65507:FLW65628 FVP65507:FVS65628 GFL65507:GFO65628 GPH65507:GPK65628 GZD65507:GZG65628 HIZ65507:HJC65628 HSV65507:HSY65628 ICR65507:ICU65628 IMN65507:IMQ65628 IWJ65507:IWM65628 JGF65507:JGI65628 JQB65507:JQE65628 JZX65507:KAA65628 KJT65507:KJW65628 KTP65507:KTS65628 LDL65507:LDO65628 LNH65507:LNK65628 LXD65507:LXG65628 MGZ65507:MHC65628 MQV65507:MQY65628 NAR65507:NAU65628 NKN65507:NKQ65628 NUJ65507:NUM65628 OEF65507:OEI65628 OOB65507:OOE65628 OXX65507:OYA65628 PHT65507:PHW65628 PRP65507:PRS65628 QBL65507:QBO65628 QLH65507:QLK65628 QVD65507:QVG65628 REZ65507:RFC65628 ROV65507:ROY65628 RYR65507:RYU65628 SIN65507:SIQ65628 SSJ65507:SSM65628 TCF65507:TCI65628 TMB65507:TME65628 TVX65507:TWA65628 UFT65507:UFW65628 UPP65507:UPS65628 UZL65507:UZO65628 VJH65507:VJK65628 VTD65507:VTG65628 WCZ65507:WDC65628 WMV65507:WMY65628 WWR65507:WWU65628 AN131043:AQ131164 KF131043:KI131164 UB131043:UE131164 ADX131043:AEA131164 ANT131043:ANW131164 AXP131043:AXS131164 BHL131043:BHO131164 BRH131043:BRK131164 CBD131043:CBG131164 CKZ131043:CLC131164 CUV131043:CUY131164 DER131043:DEU131164 DON131043:DOQ131164 DYJ131043:DYM131164 EIF131043:EII131164 ESB131043:ESE131164 FBX131043:FCA131164 FLT131043:FLW131164 FVP131043:FVS131164 GFL131043:GFO131164 GPH131043:GPK131164 GZD131043:GZG131164 HIZ131043:HJC131164 HSV131043:HSY131164 ICR131043:ICU131164">
      <formula1>$AX$21:$AX$25</formula1>
    </dataValidation>
    <dataValidation type="list" allowBlank="1" showInputMessage="1" showErrorMessage="1" prompt="Please select from the list" sqref="IMN131043:IMQ131164 IWJ131043:IWM131164 JGF131043:JGI131164 JQB131043:JQE131164 JZX131043:KAA131164 KJT131043:KJW131164 KTP131043:KTS131164 LDL131043:LDO131164 LNH131043:LNK131164 LXD131043:LXG131164 MGZ131043:MHC131164 MQV131043:MQY131164 NAR131043:NAU131164 NKN131043:NKQ131164 NUJ131043:NUM131164 OEF131043:OEI131164 OOB131043:OOE131164 OXX131043:OYA131164 PHT131043:PHW131164 PRP131043:PRS131164 QBL131043:QBO131164 QLH131043:QLK131164 QVD131043:QVG131164 REZ131043:RFC131164 ROV131043:ROY131164 RYR131043:RYU131164 SIN131043:SIQ131164 SSJ131043:SSM131164 TCF131043:TCI131164 TMB131043:TME131164 TVX131043:TWA131164 UFT131043:UFW131164 UPP131043:UPS131164 UZL131043:UZO131164 VJH131043:VJK131164 VTD131043:VTG131164 WCZ131043:WDC131164 WMV131043:WMY131164 WWR131043:WWU131164 AN196579:AQ196700 KF196579:KI196700 UB196579:UE196700 ADX196579:AEA196700 ANT196579:ANW196700 AXP196579:AXS196700 BHL196579:BHO196700 BRH196579:BRK196700 CBD196579:CBG196700 CKZ196579:CLC196700 CUV196579:CUY196700 DER196579:DEU196700 DON196579:DOQ196700 DYJ196579:DYM196700 EIF196579:EII196700 ESB196579:ESE196700 FBX196579:FCA196700 FLT196579:FLW196700 FVP196579:FVS196700 GFL196579:GFO196700 GPH196579:GPK196700 GZD196579:GZG196700 HIZ196579:HJC196700 HSV196579:HSY196700 ICR196579:ICU196700 IMN196579:IMQ196700 IWJ196579:IWM196700 JGF196579:JGI196700 JQB196579:JQE196700 JZX196579:KAA196700 KJT196579:KJW196700 KTP196579:KTS196700 LDL196579:LDO196700 LNH196579:LNK196700 LXD196579:LXG196700 MGZ196579:MHC196700 MQV196579:MQY196700 NAR196579:NAU196700 NKN196579:NKQ196700 NUJ196579:NUM196700 OEF196579:OEI196700 OOB196579:OOE196700 OXX196579:OYA196700 PHT196579:PHW196700 PRP196579:PRS196700 QBL196579:QBO196700 QLH196579:QLK196700 QVD196579:QVG196700 REZ196579:RFC196700 ROV196579:ROY196700 RYR196579:RYU196700 SIN196579:SIQ196700 SSJ196579:SSM196700 TCF196579:TCI196700 TMB196579:TME196700 TVX196579:TWA196700 UFT196579:UFW196700 UPP196579:UPS196700 UZL196579:UZO196700 VJH196579:VJK196700 VTD196579:VTG196700">
      <formula1>$AX$21:$AX$25</formula1>
    </dataValidation>
    <dataValidation type="list" allowBlank="1" showInputMessage="1" showErrorMessage="1" prompt="Please select from the list" sqref="WCZ196579:WDC196700 WMV196579:WMY196700 WWR196579:WWU196700 AN262115:AQ262236 KF262115:KI262236 UB262115:UE262236 ADX262115:AEA262236 ANT262115:ANW262236 AXP262115:AXS262236 BHL262115:BHO262236 BRH262115:BRK262236 CBD262115:CBG262236 CKZ262115:CLC262236 CUV262115:CUY262236 DER262115:DEU262236 DON262115:DOQ262236 DYJ262115:DYM262236 EIF262115:EII262236 ESB262115:ESE262236 FBX262115:FCA262236 FLT262115:FLW262236 FVP262115:FVS262236 GFL262115:GFO262236 GPH262115:GPK262236 GZD262115:GZG262236 HIZ262115:HJC262236 HSV262115:HSY262236 ICR262115:ICU262236 IMN262115:IMQ262236 IWJ262115:IWM262236 JGF262115:JGI262236 JQB262115:JQE262236 JZX262115:KAA262236 KJT262115:KJW262236 KTP262115:KTS262236 LDL262115:LDO262236 LNH262115:LNK262236 LXD262115:LXG262236 MGZ262115:MHC262236 MQV262115:MQY262236 NAR262115:NAU262236 NKN262115:NKQ262236 NUJ262115:NUM262236 OEF262115:OEI262236 OOB262115:OOE262236 OXX262115:OYA262236 PHT262115:PHW262236 PRP262115:PRS262236 QBL262115:QBO262236 QLH262115:QLK262236 QVD262115:QVG262236 REZ262115:RFC262236 ROV262115:ROY262236 RYR262115:RYU262236 SIN262115:SIQ262236 SSJ262115:SSM262236 TCF262115:TCI262236 TMB262115:TME262236 TVX262115:TWA262236 UFT262115:UFW262236 UPP262115:UPS262236 UZL262115:UZO262236 VJH262115:VJK262236 VTD262115:VTG262236 WCZ262115:WDC262236 WMV262115:WMY262236 WWR262115:WWU262236 AN327651:AQ327772 KF327651:KI327772 UB327651:UE327772 ADX327651:AEA327772 ANT327651:ANW327772 AXP327651:AXS327772 BHL327651:BHO327772 BRH327651:BRK327772 CBD327651:CBG327772 CKZ327651:CLC327772 CUV327651:CUY327772 DER327651:DEU327772 DON327651:DOQ327772 DYJ327651:DYM327772 EIF327651:EII327772 ESB327651:ESE327772 FBX327651:FCA327772 FLT327651:FLW327772 FVP327651:FVS327772 GFL327651:GFO327772 GPH327651:GPK327772 GZD327651:GZG327772 HIZ327651:HJC327772 HSV327651:HSY327772 ICR327651:ICU327772 IMN327651:IMQ327772 IWJ327651:IWM327772 JGF327651:JGI327772 JQB327651:JQE327772 JZX327651:KAA327772 KJT327651:KJW327772 KTP327651:KTS327772 LDL327651:LDO327772">
      <formula1>$AX$21:$AX$25</formula1>
    </dataValidation>
    <dataValidation type="list" allowBlank="1" showInputMessage="1" showErrorMessage="1" prompt="Please select from the list" sqref="LNH327651:LNK327772 LXD327651:LXG327772 MGZ327651:MHC327772 MQV327651:MQY327772 NAR327651:NAU327772 NKN327651:NKQ327772 NUJ327651:NUM327772 OEF327651:OEI327772 OOB327651:OOE327772 OXX327651:OYA327772 PHT327651:PHW327772 PRP327651:PRS327772 QBL327651:QBO327772 QLH327651:QLK327772 QVD327651:QVG327772 REZ327651:RFC327772 ROV327651:ROY327772 RYR327651:RYU327772 SIN327651:SIQ327772 SSJ327651:SSM327772 TCF327651:TCI327772 TMB327651:TME327772 TVX327651:TWA327772 UFT327651:UFW327772 UPP327651:UPS327772 UZL327651:UZO327772 VJH327651:VJK327772 VTD327651:VTG327772 WCZ327651:WDC327772 WMV327651:WMY327772 WWR327651:WWU327772 AN393187:AQ393308 KF393187:KI393308 UB393187:UE393308 ADX393187:AEA393308 ANT393187:ANW393308 AXP393187:AXS393308 BHL393187:BHO393308 BRH393187:BRK393308 CBD393187:CBG393308 CKZ393187:CLC393308 CUV393187:CUY393308 DER393187:DEU393308 DON393187:DOQ393308 DYJ393187:DYM393308 EIF393187:EII393308 ESB393187:ESE393308 FBX393187:FCA393308 FLT393187:FLW393308 FVP393187:FVS393308 GFL393187:GFO393308 GPH393187:GPK393308 GZD393187:GZG393308 HIZ393187:HJC393308 HSV393187:HSY393308 ICR393187:ICU393308 IMN393187:IMQ393308 IWJ393187:IWM393308 JGF393187:JGI393308 JQB393187:JQE393308 JZX393187:KAA393308 KJT393187:KJW393308 KTP393187:KTS393308 LDL393187:LDO393308 LNH393187:LNK393308 LXD393187:LXG393308 MGZ393187:MHC393308 MQV393187:MQY393308 NAR393187:NAU393308 NKN393187:NKQ393308 NUJ393187:NUM393308 OEF393187:OEI393308 OOB393187:OOE393308 OXX393187:OYA393308 PHT393187:PHW393308 PRP393187:PRS393308 QBL393187:QBO393308 QLH393187:QLK393308 QVD393187:QVG393308 REZ393187:RFC393308 ROV393187:ROY393308 RYR393187:RYU393308 SIN393187:SIQ393308 SSJ393187:SSM393308 TCF393187:TCI393308 TMB393187:TME393308 TVX393187:TWA393308 UFT393187:UFW393308 UPP393187:UPS393308 UZL393187:UZO393308 VJH393187:VJK393308 VTD393187:VTG393308 WCZ393187:WDC393308 WMV393187:WMY393308 WWR393187:WWU393308 AN458723:AQ458844 KF458723:KI458844 UB458723:UE458844 ADX458723:AEA458844 ANT458723:ANW458844">
      <formula1>$AX$21:$AX$25</formula1>
    </dataValidation>
    <dataValidation type="list" allowBlank="1" showInputMessage="1" showErrorMessage="1" prompt="Please select from the list" sqref="AXP458723:AXS458844 BHL458723:BHO458844 BRH458723:BRK458844 CBD458723:CBG458844 CKZ458723:CLC458844 CUV458723:CUY458844 DER458723:DEU458844 DON458723:DOQ458844 DYJ458723:DYM458844 EIF458723:EII458844 ESB458723:ESE458844 FBX458723:FCA458844 FLT458723:FLW458844 FVP458723:FVS458844 GFL458723:GFO458844 GPH458723:GPK458844 GZD458723:GZG458844 HIZ458723:HJC458844 HSV458723:HSY458844 ICR458723:ICU458844 IMN458723:IMQ458844 IWJ458723:IWM458844 JGF458723:JGI458844 JQB458723:JQE458844 JZX458723:KAA458844 KJT458723:KJW458844 KTP458723:KTS458844 LDL458723:LDO458844 LNH458723:LNK458844 LXD458723:LXG458844 MGZ458723:MHC458844 MQV458723:MQY458844 NAR458723:NAU458844 NKN458723:NKQ458844 NUJ458723:NUM458844 OEF458723:OEI458844 OOB458723:OOE458844 OXX458723:OYA458844 PHT458723:PHW458844 PRP458723:PRS458844 QBL458723:QBO458844 QLH458723:QLK458844 QVD458723:QVG458844 REZ458723:RFC458844 ROV458723:ROY458844 RYR458723:RYU458844 SIN458723:SIQ458844 SSJ458723:SSM458844 TCF458723:TCI458844 TMB458723:TME458844 TVX458723:TWA458844 UFT458723:UFW458844 UPP458723:UPS458844 UZL458723:UZO458844 VJH458723:VJK458844 VTD458723:VTG458844 WCZ458723:WDC458844 WMV458723:WMY458844 WWR458723:WWU458844 AN524259:AQ524380 KF524259:KI524380 UB524259:UE524380 ADX524259:AEA524380 ANT524259:ANW524380 AXP524259:AXS524380 BHL524259:BHO524380 BRH524259:BRK524380 CBD524259:CBG524380 CKZ524259:CLC524380 CUV524259:CUY524380 DER524259:DEU524380 DON524259:DOQ524380 DYJ524259:DYM524380 EIF524259:EII524380 ESB524259:ESE524380 FBX524259:FCA524380 FLT524259:FLW524380 FVP524259:FVS524380 GFL524259:GFO524380 GPH524259:GPK524380 GZD524259:GZG524380 HIZ524259:HJC524380 HSV524259:HSY524380 ICR524259:ICU524380 IMN524259:IMQ524380 IWJ524259:IWM524380 JGF524259:JGI524380 JQB524259:JQE524380 JZX524259:KAA524380 KJT524259:KJW524380 KTP524259:KTS524380 LDL524259:LDO524380 LNH524259:LNK524380 LXD524259:LXG524380 MGZ524259:MHC524380 MQV524259:MQY524380 NAR524259:NAU524380 NKN524259:NKQ524380 NUJ524259:NUM524380 OEF524259:OEI524380">
      <formula1>$AX$21:$AX$25</formula1>
    </dataValidation>
    <dataValidation type="list" allowBlank="1" showInputMessage="1" showErrorMessage="1" prompt="Please select from the list" sqref="OOB524259:OOE524380 OXX524259:OYA524380 PHT524259:PHW524380 PRP524259:PRS524380 QBL524259:QBO524380 QLH524259:QLK524380 QVD524259:QVG524380 REZ524259:RFC524380 ROV524259:ROY524380 RYR524259:RYU524380 SIN524259:SIQ524380 SSJ524259:SSM524380 TCF524259:TCI524380 TMB524259:TME524380 TVX524259:TWA524380 UFT524259:UFW524380 UPP524259:UPS524380 UZL524259:UZO524380 VJH524259:VJK524380 VTD524259:VTG524380 WCZ524259:WDC524380 WMV524259:WMY524380 WWR524259:WWU524380 AN589795:AQ589916 KF589795:KI589916 UB589795:UE589916 ADX589795:AEA589916 ANT589795:ANW589916 AXP589795:AXS589916 BHL589795:BHO589916 BRH589795:BRK589916 CBD589795:CBG589916 CKZ589795:CLC589916 CUV589795:CUY589916 DER589795:DEU589916 DON589795:DOQ589916 DYJ589795:DYM589916 EIF589795:EII589916 ESB589795:ESE589916 FBX589795:FCA589916 FLT589795:FLW589916 FVP589795:FVS589916 GFL589795:GFO589916 GPH589795:GPK589916 GZD589795:GZG589916 HIZ589795:HJC589916 HSV589795:HSY589916 ICR589795:ICU589916 IMN589795:IMQ589916 IWJ589795:IWM589916 JGF589795:JGI589916 JQB589795:JQE589916 JZX589795:KAA589916 KJT589795:KJW589916 KTP589795:KTS589916 LDL589795:LDO589916 LNH589795:LNK589916 LXD589795:LXG589916 MGZ589795:MHC589916 MQV589795:MQY589916 NAR589795:NAU589916 NKN589795:NKQ589916 NUJ589795:NUM589916 OEF589795:OEI589916 OOB589795:OOE589916 OXX589795:OYA589916 PHT589795:PHW589916 PRP589795:PRS589916 QBL589795:QBO589916 QLH589795:QLK589916 QVD589795:QVG589916 REZ589795:RFC589916 ROV589795:ROY589916 RYR589795:RYU589916 SIN589795:SIQ589916 SSJ589795:SSM589916 TCF589795:TCI589916 TMB589795:TME589916 TVX589795:TWA589916 UFT589795:UFW589916 UPP589795:UPS589916 UZL589795:UZO589916 VJH589795:VJK589916 VTD589795:VTG589916 WCZ589795:WDC589916 WMV589795:WMY589916 WWR589795:WWU589916 AN655331:AQ655452 KF655331:KI655452 UB655331:UE655452 ADX655331:AEA655452 ANT655331:ANW655452 AXP655331:AXS655452 BHL655331:BHO655452 BRH655331:BRK655452 CBD655331:CBG655452 CKZ655331:CLC655452 CUV655331:CUY655452 DER655331:DEU655452 DON655331:DOQ655452">
      <formula1>$AX$21:$AX$25</formula1>
    </dataValidation>
    <dataValidation type="list" allowBlank="1" showInputMessage="1" showErrorMessage="1" prompt="Please select from the list" sqref="DYJ655331:DYM655452 EIF655331:EII655452 ESB655331:ESE655452 FBX655331:FCA655452 FLT655331:FLW655452 FVP655331:FVS655452 GFL655331:GFO655452 GPH655331:GPK655452 GZD655331:GZG655452 HIZ655331:HJC655452 HSV655331:HSY655452 ICR655331:ICU655452 IMN655331:IMQ655452 IWJ655331:IWM655452 JGF655331:JGI655452 JQB655331:JQE655452 JZX655331:KAA655452 KJT655331:KJW655452 KTP655331:KTS655452 LDL655331:LDO655452 LNH655331:LNK655452 LXD655331:LXG655452 MGZ655331:MHC655452 MQV655331:MQY655452 NAR655331:NAU655452 NKN655331:NKQ655452 NUJ655331:NUM655452 OEF655331:OEI655452 OOB655331:OOE655452 OXX655331:OYA655452 PHT655331:PHW655452 PRP655331:PRS655452 QBL655331:QBO655452 QLH655331:QLK655452 QVD655331:QVG655452 REZ655331:RFC655452 ROV655331:ROY655452 RYR655331:RYU655452 SIN655331:SIQ655452 SSJ655331:SSM655452 TCF655331:TCI655452 TMB655331:TME655452 TVX655331:TWA655452 UFT655331:UFW655452 UPP655331:UPS655452 UZL655331:UZO655452 VJH655331:VJK655452 VTD655331:VTG655452 WCZ655331:WDC655452 WMV655331:WMY655452 WWR655331:WWU655452 AN720867:AQ720988 KF720867:KI720988 UB720867:UE720988 ADX720867:AEA720988 ANT720867:ANW720988 AXP720867:AXS720988 BHL720867:BHO720988 BRH720867:BRK720988 CBD720867:CBG720988 CKZ720867:CLC720988 CUV720867:CUY720988 DER720867:DEU720988 DON720867:DOQ720988 DYJ720867:DYM720988 EIF720867:EII720988 ESB720867:ESE720988 FBX720867:FCA720988 FLT720867:FLW720988 FVP720867:FVS720988 GFL720867:GFO720988 GPH720867:GPK720988 GZD720867:GZG720988 HIZ720867:HJC720988 HSV720867:HSY720988 ICR720867:ICU720988 IMN720867:IMQ720988 IWJ720867:IWM720988 JGF720867:JGI720988 JQB720867:JQE720988 JZX720867:KAA720988 KJT720867:KJW720988 KTP720867:KTS720988 LDL720867:LDO720988 LNH720867:LNK720988 LXD720867:LXG720988 MGZ720867:MHC720988 MQV720867:MQY720988 NAR720867:NAU720988 NKN720867:NKQ720988 NUJ720867:NUM720988 OEF720867:OEI720988 OOB720867:OOE720988 OXX720867:OYA720988 PHT720867:PHW720988 PRP720867:PRS720988 QBL720867:QBO720988 QLH720867:QLK720988 QVD720867:QVG720988 REZ720867:RFC720988">
      <formula1>$AX$21:$AX$25</formula1>
    </dataValidation>
    <dataValidation type="list" allowBlank="1" showInputMessage="1" showErrorMessage="1" prompt="Please select from the list" sqref="ROV720867:ROY720988 RYR720867:RYU720988 SIN720867:SIQ720988 SSJ720867:SSM720988 TCF720867:TCI720988 TMB720867:TME720988 TVX720867:TWA720988 UFT720867:UFW720988 UPP720867:UPS720988 UZL720867:UZO720988 VJH720867:VJK720988 VTD720867:VTG720988 WCZ720867:WDC720988 WMV720867:WMY720988 WWR720867:WWU720988 AN786403:AQ786524 KF786403:KI786524 UB786403:UE786524 ADX786403:AEA786524 ANT786403:ANW786524 AXP786403:AXS786524 BHL786403:BHO786524 BRH786403:BRK786524 CBD786403:CBG786524 CKZ786403:CLC786524 CUV786403:CUY786524 DER786403:DEU786524 DON786403:DOQ786524 DYJ786403:DYM786524 EIF786403:EII786524 ESB786403:ESE786524 FBX786403:FCA786524 FLT786403:FLW786524 FVP786403:FVS786524 GFL786403:GFO786524 GPH786403:GPK786524 GZD786403:GZG786524 HIZ786403:HJC786524 HSV786403:HSY786524 ICR786403:ICU786524 IMN786403:IMQ786524 IWJ786403:IWM786524 JGF786403:JGI786524 JQB786403:JQE786524 JZX786403:KAA786524 KJT786403:KJW786524 KTP786403:KTS786524 LDL786403:LDO786524 LNH786403:LNK786524 LXD786403:LXG786524 MGZ786403:MHC786524 MQV786403:MQY786524 NAR786403:NAU786524 NKN786403:NKQ786524 NUJ786403:NUM786524 OEF786403:OEI786524 OOB786403:OOE786524 OXX786403:OYA786524 PHT786403:PHW786524 PRP786403:PRS786524 QBL786403:QBO786524 QLH786403:QLK786524 QVD786403:QVG786524 REZ786403:RFC786524 ROV786403:ROY786524 RYR786403:RYU786524 SIN786403:SIQ786524 SSJ786403:SSM786524 TCF786403:TCI786524 TMB786403:TME786524 TVX786403:TWA786524 UFT786403:UFW786524 UPP786403:UPS786524 UZL786403:UZO786524 VJH786403:VJK786524 VTD786403:VTG786524 WCZ786403:WDC786524 WMV786403:WMY786524 WWR786403:WWU786524 AN851939:AQ852060 KF851939:KI852060 UB851939:UE852060 ADX851939:AEA852060 ANT851939:ANW852060 AXP851939:AXS852060 BHL851939:BHO852060 BRH851939:BRK852060 CBD851939:CBG852060 CKZ851939:CLC852060 CUV851939:CUY852060 DER851939:DEU852060 DON851939:DOQ852060 DYJ851939:DYM852060 EIF851939:EII852060 ESB851939:ESE852060 FBX851939:FCA852060 FLT851939:FLW852060 FVP851939:FVS852060 GFL851939:GFO852060 GPH851939:GPK852060">
      <formula1>$AX$21:$AX$25</formula1>
    </dataValidation>
    <dataValidation type="list" allowBlank="1" showInputMessage="1" showErrorMessage="1" prompt="Please select from the list" sqref="GZD851939:GZG852060 HIZ851939:HJC852060 HSV851939:HSY852060 ICR851939:ICU852060 IMN851939:IMQ852060 IWJ851939:IWM852060 JGF851939:JGI852060 JQB851939:JQE852060 JZX851939:KAA852060 KJT851939:KJW852060 KTP851939:KTS852060 LDL851939:LDO852060 LNH851939:LNK852060 LXD851939:LXG852060 MGZ851939:MHC852060 MQV851939:MQY852060 NAR851939:NAU852060 NKN851939:NKQ852060 NUJ851939:NUM852060 OEF851939:OEI852060 OOB851939:OOE852060 OXX851939:OYA852060 PHT851939:PHW852060 PRP851939:PRS852060 QBL851939:QBO852060 QLH851939:QLK852060 QVD851939:QVG852060 REZ851939:RFC852060 ROV851939:ROY852060 RYR851939:RYU852060 SIN851939:SIQ852060 SSJ851939:SSM852060 TCF851939:TCI852060 TMB851939:TME852060 TVX851939:TWA852060 UFT851939:UFW852060 UPP851939:UPS852060 UZL851939:UZO852060 VJH851939:VJK852060 VTD851939:VTG852060 WCZ851939:WDC852060 WMV851939:WMY852060 WWR851939:WWU852060 AN917475:AQ917596 KF917475:KI917596 UB917475:UE917596 ADX917475:AEA917596 ANT917475:ANW917596 AXP917475:AXS917596 BHL917475:BHO917596 BRH917475:BRK917596 CBD917475:CBG917596 CKZ917475:CLC917596 CUV917475:CUY917596 DER917475:DEU917596 DON917475:DOQ917596 DYJ917475:DYM917596 EIF917475:EII917596 ESB917475:ESE917596 FBX917475:FCA917596 FLT917475:FLW917596 FVP917475:FVS917596 GFL917475:GFO917596 GPH917475:GPK917596 GZD917475:GZG917596 HIZ917475:HJC917596 HSV917475:HSY917596 ICR917475:ICU917596 IMN917475:IMQ917596 IWJ917475:IWM917596 JGF917475:JGI917596 JQB917475:JQE917596 JZX917475:KAA917596 KJT917475:KJW917596 KTP917475:KTS917596 LDL917475:LDO917596 LNH917475:LNK917596 LXD917475:LXG917596 MGZ917475:MHC917596 MQV917475:MQY917596 NAR917475:NAU917596 NKN917475:NKQ917596 NUJ917475:NUM917596 OEF917475:OEI917596 OOB917475:OOE917596 OXX917475:OYA917596 PHT917475:PHW917596 PRP917475:PRS917596 QBL917475:QBO917596 QLH917475:QLK917596 QVD917475:QVG917596 REZ917475:RFC917596 ROV917475:ROY917596 RYR917475:RYU917596 SIN917475:SIQ917596 SSJ917475:SSM917596 TCF917475:TCI917596 TMB917475:TME917596 TVX917475:TWA917596 UFT917475:UFW917596">
      <formula1>$AX$21:$AX$25</formula1>
    </dataValidation>
    <dataValidation type="list" allowBlank="1" showInputMessage="1" showErrorMessage="1" prompt="Please select from the list" sqref="UPP917475:UPS917596 UZL917475:UZO917596 VJH917475:VJK917596 VTD917475:VTG917596 WCZ917475:WDC917596 WMV917475:WMY917596 WWR917475:WWU917596 AN983011:AQ983132 KF983011:KI983132 UB983011:UE983132 ADX983011:AEA983132 ANT983011:ANW983132 AXP983011:AXS983132 BHL983011:BHO983132 BRH983011:BRK983132 CBD983011:CBG983132 CKZ983011:CLC983132 CUV983011:CUY983132 DER983011:DEU983132 DON983011:DOQ983132 DYJ983011:DYM983132 EIF983011:EII983132 ESB983011:ESE983132 FBX983011:FCA983132 FLT983011:FLW983132 FVP983011:FVS983132 GFL983011:GFO983132 GPH983011:GPK983132 GZD983011:GZG983132 HIZ983011:HJC983132 HSV983011:HSY983132 ICR983011:ICU983132 IMN983011:IMQ983132 IWJ983011:IWM983132 JGF983011:JGI983132 JQB983011:JQE983132 JZX983011:KAA983132 KJT983011:KJW983132 KTP983011:KTS983132 LDL983011:LDO983132 LNH983011:LNK983132 LXD983011:LXG983132 MGZ983011:MHC983132 MQV983011:MQY983132 NAR983011:NAU983132 NKN983011:NKQ983132 NUJ983011:NUM983132 OEF983011:OEI983132 OOB983011:OOE983132 OXX983011:OYA983132 PHT983011:PHW983132 PRP983011:PRS983132 QBL983011:QBO983132 QLH983011:QLK983132 QVD983011:QVG983132 REZ983011:RFC983132 ROV983011:ROY983132 RYR983011:RYU983132 SIN983011:SIQ983132 SSJ983011:SSM983132 TCF983011:TCI983132 TMB983011:TME983132 TVX983011:TWA983132 UFT983011:UFW983132 UPP983011:UPS983132 UZL983011:UZO983132 VJH983011:VJK983132 VTD983011:VTG983132 WCZ983011:WDC983132 WMV983011:WMY983132 WWR983011:WWU983132 WWR982997:WWU983008 KF15:KI26 UB15:UE26 ADX15:AEA26 ANT15:ANW26 AXP15:AXS26 BHL15:BHO26 BRH15:BRK26 CBD15:CBG26 CKZ15:CLC26 CUV15:CUY26 DER15:DEU26 DON15:DOQ26 DYJ15:DYM26 EIF15:EII26 ESB15:ESE26 FBX15:FCA26 FLT15:FLW26 FVP15:FVS26 GFL15:GFO26 GPH15:GPK26 GZD15:GZG26 HIZ15:HJC26 HSV15:HSY26 ICR15:ICU26 IMN15:IMQ26 IWJ15:IWM26 JGF15:JGI26 JQB15:JQE26">
      <formula1>$AX$21:$AX$25</formula1>
    </dataValidation>
    <dataValidation type="list" allowBlank="1" showInputMessage="1" showErrorMessage="1" prompt="Please select from the list" sqref="JZX15:KAA26 KJT15:KJW26 KTP15:KTS26 LDL15:LDO26 LNH15:LNK26 LXD15:LXG26 MGZ15:MHC26 MQV15:MQY26 NAR15:NAU26 NKN15:NKQ26 NUJ15:NUM26 OEF15:OEI26 OOB15:OOE26 OXX15:OYA26 PHT15:PHW26 PRP15:PRS26 QBL15:QBO26 QLH15:QLK26 QVD15:QVG26 REZ15:RFC26 ROV15:ROY26 RYR15:RYU26 SIN15:SIQ26 SSJ15:SSM26 TCF15:TCI26 TMB15:TME26 TVX15:TWA26 UFT15:UFW26 UPP15:UPS26 UZL15:UZO26 VJH15:VJK26 VTD15:VTG26 WCZ15:WDC26 WMV15:WMY26 WWR15:WWU26 AN65493:AQ65504 KF65493:KI65504 UB65493:UE65504 ADX65493:AEA65504 ANT65493:ANW65504 AXP65493:AXS65504 BHL65493:BHO65504 BRH65493:BRK65504 CBD65493:CBG65504 CKZ65493:CLC65504 CUV65493:CUY65504 DER65493:DEU65504 DON65493:DOQ65504 DYJ65493:DYM65504 EIF65493:EII65504 ESB65493:ESE65504 FBX65493:FCA65504 FLT65493:FLW65504 FVP65493:FVS65504 GFL65493:GFO65504 GPH65493:GPK65504 GZD65493:GZG65504 HIZ65493:HJC65504 HSV65493:HSY65504 ICR65493:ICU65504 IMN65493:IMQ65504 IWJ65493:IWM65504 JGF65493:JGI65504 JQB65493:JQE65504 JZX65493:KAA65504 KJT65493:KJW65504 KTP65493:KTS65504 LDL65493:LDO65504 LNH65493:LNK65504 LXD65493:LXG65504 MGZ65493:MHC65504 MQV65493:MQY65504 NAR65493:NAU65504 NKN65493:NKQ65504 NUJ65493:NUM65504 OEF65493:OEI65504 OOB65493:OOE65504 OXX65493:OYA65504 PHT65493:PHW65504 PRP65493:PRS65504 QBL65493:QBO65504 QLH65493:QLK65504 QVD65493:QVG65504 REZ65493:RFC65504 ROV65493:ROY65504 RYR65493:RYU65504 SIN65493:SIQ65504 SSJ65493:SSM65504 TCF65493:TCI65504 TMB65493:TME65504 TVX65493:TWA65504 UFT65493:UFW65504 UPP65493:UPS65504 UZL65493:UZO65504 VJH65493:VJK65504 VTD65493:VTG65504 WCZ65493:WDC65504 WMV65493:WMY65504 WWR65493:WWU65504 AN131029:AQ131040">
      <formula1>$AX$21:$AX$25</formula1>
    </dataValidation>
    <dataValidation type="list" allowBlank="1" showInputMessage="1" showErrorMessage="1" prompt="Please select from the list" sqref="KF131029:KI131040 UB131029:UE131040 ADX131029:AEA131040 ANT131029:ANW131040 AXP131029:AXS131040 BHL131029:BHO131040 BRH131029:BRK131040 CBD131029:CBG131040 CKZ131029:CLC131040 CUV131029:CUY131040 DER131029:DEU131040 DON131029:DOQ131040 DYJ131029:DYM131040 EIF131029:EII131040 ESB131029:ESE131040 FBX131029:FCA131040 FLT131029:FLW131040 FVP131029:FVS131040 GFL131029:GFO131040 GPH131029:GPK131040 GZD131029:GZG131040 HIZ131029:HJC131040 HSV131029:HSY131040 ICR131029:ICU131040 IMN131029:IMQ131040 IWJ131029:IWM131040 JGF131029:JGI131040 JQB131029:JQE131040 JZX131029:KAA131040 KJT131029:KJW131040 KTP131029:KTS131040 LDL131029:LDO131040 LNH131029:LNK131040 LXD131029:LXG131040 MGZ131029:MHC131040 MQV131029:MQY131040 NAR131029:NAU131040 NKN131029:NKQ131040 NUJ131029:NUM131040 OEF131029:OEI131040 OOB131029:OOE131040 OXX131029:OYA131040 PHT131029:PHW131040 PRP131029:PRS131040 QBL131029:QBO131040 QLH131029:QLK131040 QVD131029:QVG131040 REZ131029:RFC131040 ROV131029:ROY131040 RYR131029:RYU131040 SIN131029:SIQ131040 SSJ131029:SSM131040 TCF131029:TCI131040 TMB131029:TME131040 TVX131029:TWA131040 UFT131029:UFW131040 UPP131029:UPS131040 UZL131029:UZO131040 VJH131029:VJK131040 VTD131029:VTG131040 WCZ131029:WDC131040 WMV131029:WMY131040 WWR131029:WWU131040 AN196565:AQ196576 KF196565:KI196576 UB196565:UE196576 ADX196565:AEA196576 ANT196565:ANW196576 AXP196565:AXS196576 BHL196565:BHO196576 BRH196565:BRK196576 CBD196565:CBG196576 CKZ196565:CLC196576 CUV196565:CUY196576 DER196565:DEU196576 DON196565:DOQ196576 DYJ196565:DYM196576 EIF196565:EII196576 ESB196565:ESE196576 FBX196565:FCA196576 FLT196565:FLW196576 FVP196565:FVS196576 GFL196565:GFO196576 GPH196565:GPK196576 GZD196565:GZG196576 HIZ196565:HJC196576 HSV196565:HSY196576 ICR196565:ICU196576 IMN196565:IMQ196576 IWJ196565:IWM196576 JGF196565:JGI196576 JQB196565:JQE196576 JZX196565:KAA196576 KJT196565:KJW196576 KTP196565:KTS196576 LDL196565:LDO196576 LNH196565:LNK196576 LXD196565:LXG196576 MGZ196565:MHC196576 MQV196565:MQY196576">
      <formula1>$AX$21:$AX$25</formula1>
    </dataValidation>
    <dataValidation type="list" allowBlank="1" showInputMessage="1" showErrorMessage="1" prompt="Please select from the list" sqref="NAR196565:NAU196576 NKN196565:NKQ196576 NUJ196565:NUM196576 OEF196565:OEI196576 OOB196565:OOE196576 OXX196565:OYA196576 PHT196565:PHW196576 PRP196565:PRS196576 QBL196565:QBO196576 QLH196565:QLK196576 QVD196565:QVG196576 REZ196565:RFC196576 ROV196565:ROY196576 RYR196565:RYU196576 SIN196565:SIQ196576 SSJ196565:SSM196576 TCF196565:TCI196576 TMB196565:TME196576 TVX196565:TWA196576 UFT196565:UFW196576 UPP196565:UPS196576 UZL196565:UZO196576 VJH196565:VJK196576 VTD196565:VTG196576 WCZ196565:WDC196576 WMV196565:WMY196576 WWR196565:WWU196576 AN262101:AQ262112 KF262101:KI262112 UB262101:UE262112 ADX262101:AEA262112 ANT262101:ANW262112 AXP262101:AXS262112 BHL262101:BHO262112 BRH262101:BRK262112 CBD262101:CBG262112 CKZ262101:CLC262112 CUV262101:CUY262112 DER262101:DEU262112 DON262101:DOQ262112 DYJ262101:DYM262112 EIF262101:EII262112 ESB262101:ESE262112 FBX262101:FCA262112 FLT262101:FLW262112 FVP262101:FVS262112 GFL262101:GFO262112 GPH262101:GPK262112 GZD262101:GZG262112 HIZ262101:HJC262112 HSV262101:HSY262112 ICR262101:ICU262112 IMN262101:IMQ262112 IWJ262101:IWM262112 JGF262101:JGI262112 JQB262101:JQE262112 JZX262101:KAA262112 KJT262101:KJW262112 KTP262101:KTS262112 LDL262101:LDO262112 LNH262101:LNK262112 LXD262101:LXG262112 MGZ262101:MHC262112 MQV262101:MQY262112 NAR262101:NAU262112 NKN262101:NKQ262112 NUJ262101:NUM262112 OEF262101:OEI262112 OOB262101:OOE262112 OXX262101:OYA262112 PHT262101:PHW262112 PRP262101:PRS262112 QBL262101:QBO262112 QLH262101:QLK262112 QVD262101:QVG262112 REZ262101:RFC262112 ROV262101:ROY262112 RYR262101:RYU262112 SIN262101:SIQ262112 SSJ262101:SSM262112 TCF262101:TCI262112 TMB262101:TME262112 TVX262101:TWA262112 UFT262101:UFW262112 UPP262101:UPS262112 UZL262101:UZO262112 VJH262101:VJK262112 VTD262101:VTG262112 WCZ262101:WDC262112 WMV262101:WMY262112 WWR262101:WWU262112 AN327637:AQ327648 KF327637:KI327648 UB327637:UE327648 ADX327637:AEA327648 ANT327637:ANW327648 AXP327637:AXS327648 BHL327637:BHO327648 BRH327637:BRK327648 CBD327637:CBG327648">
      <formula1>$AX$21:$AX$25</formula1>
    </dataValidation>
    <dataValidation type="list" allowBlank="1" showInputMessage="1" showErrorMessage="1" prompt="Please select from the list" sqref="CKZ327637:CLC327648 CUV327637:CUY327648 DER327637:DEU327648 DON327637:DOQ327648 DYJ327637:DYM327648 EIF327637:EII327648 ESB327637:ESE327648 FBX327637:FCA327648 FLT327637:FLW327648 FVP327637:FVS327648 GFL327637:GFO327648 GPH327637:GPK327648 GZD327637:GZG327648 HIZ327637:HJC327648 HSV327637:HSY327648 ICR327637:ICU327648 IMN327637:IMQ327648 IWJ327637:IWM327648 JGF327637:JGI327648 JQB327637:JQE327648 JZX327637:KAA327648 KJT327637:KJW327648 KTP327637:KTS327648 LDL327637:LDO327648 LNH327637:LNK327648 LXD327637:LXG327648 MGZ327637:MHC327648 MQV327637:MQY327648 NAR327637:NAU327648 NKN327637:NKQ327648 NUJ327637:NUM327648 OEF327637:OEI327648 OOB327637:OOE327648 OXX327637:OYA327648 PHT327637:PHW327648 PRP327637:PRS327648 QBL327637:QBO327648 QLH327637:QLK327648 QVD327637:QVG327648 REZ327637:RFC327648 ROV327637:ROY327648 RYR327637:RYU327648 SIN327637:SIQ327648 SSJ327637:SSM327648 TCF327637:TCI327648 TMB327637:TME327648 TVX327637:TWA327648 UFT327637:UFW327648 UPP327637:UPS327648 UZL327637:UZO327648 VJH327637:VJK327648 VTD327637:VTG327648 WCZ327637:WDC327648 WMV327637:WMY327648 WWR327637:WWU327648 AN393173:AQ393184 KF393173:KI393184 UB393173:UE393184 ADX393173:AEA393184 ANT393173:ANW393184 AXP393173:AXS393184 BHL393173:BHO393184 BRH393173:BRK393184 CBD393173:CBG393184 CKZ393173:CLC393184 CUV393173:CUY393184 DER393173:DEU393184 DON393173:DOQ393184 DYJ393173:DYM393184 EIF393173:EII393184 ESB393173:ESE393184 FBX393173:FCA393184 FLT393173:FLW393184 FVP393173:FVS393184 GFL393173:GFO393184 GPH393173:GPK393184 GZD393173:GZG393184 HIZ393173:HJC393184 HSV393173:HSY393184 ICR393173:ICU393184 IMN393173:IMQ393184 IWJ393173:IWM393184 JGF393173:JGI393184 JQB393173:JQE393184 JZX393173:KAA393184 KJT393173:KJW393184 KTP393173:KTS393184 LDL393173:LDO393184 LNH393173:LNK393184 LXD393173:LXG393184 MGZ393173:MHC393184 MQV393173:MQY393184 NAR393173:NAU393184 NKN393173:NKQ393184 NUJ393173:NUM393184 OEF393173:OEI393184 OOB393173:OOE393184 OXX393173:OYA393184 PHT393173:PHW393184 PRP393173:PRS393184">
      <formula1>$AX$21:$AX$25</formula1>
    </dataValidation>
    <dataValidation type="list" allowBlank="1" showInputMessage="1" showErrorMessage="1" prompt="Please select from the list" sqref="QBL393173:QBO393184 QLH393173:QLK393184 QVD393173:QVG393184 REZ393173:RFC393184 ROV393173:ROY393184 RYR393173:RYU393184 SIN393173:SIQ393184 SSJ393173:SSM393184 TCF393173:TCI393184 TMB393173:TME393184 TVX393173:TWA393184 UFT393173:UFW393184 UPP393173:UPS393184 UZL393173:UZO393184 VJH393173:VJK393184 VTD393173:VTG393184 WCZ393173:WDC393184 WMV393173:WMY393184 WWR393173:WWU393184 AN458709:AQ458720 KF458709:KI458720 UB458709:UE458720 ADX458709:AEA458720 ANT458709:ANW458720 AXP458709:AXS458720 BHL458709:BHO458720 BRH458709:BRK458720 CBD458709:CBG458720 CKZ458709:CLC458720 CUV458709:CUY458720 DER458709:DEU458720 DON458709:DOQ458720 DYJ458709:DYM458720 EIF458709:EII458720 ESB458709:ESE458720 FBX458709:FCA458720 FLT458709:FLW458720 FVP458709:FVS458720 GFL458709:GFO458720 GPH458709:GPK458720 GZD458709:GZG458720 HIZ458709:HJC458720 HSV458709:HSY458720 ICR458709:ICU458720 IMN458709:IMQ458720 IWJ458709:IWM458720 JGF458709:JGI458720 JQB458709:JQE458720 JZX458709:KAA458720 KJT458709:KJW458720 KTP458709:KTS458720 LDL458709:LDO458720 LNH458709:LNK458720 LXD458709:LXG458720 MGZ458709:MHC458720 MQV458709:MQY458720 NAR458709:NAU458720 NKN458709:NKQ458720 NUJ458709:NUM458720 OEF458709:OEI458720 OOB458709:OOE458720 OXX458709:OYA458720 PHT458709:PHW458720 PRP458709:PRS458720 QBL458709:QBO458720 QLH458709:QLK458720 QVD458709:QVG458720 REZ458709:RFC458720 ROV458709:ROY458720 RYR458709:RYU458720 SIN458709:SIQ458720 SSJ458709:SSM458720 TCF458709:TCI458720 TMB458709:TME458720 TVX458709:TWA458720 UFT458709:UFW458720 UPP458709:UPS458720 UZL458709:UZO458720 VJH458709:VJK458720 VTD458709:VTG458720 WCZ458709:WDC458720 WMV458709:WMY458720 WWR458709:WWU458720 AN524245:AQ524256 KF524245:KI524256 UB524245:UE524256 ADX524245:AEA524256 ANT524245:ANW524256 AXP524245:AXS524256 BHL524245:BHO524256 BRH524245:BRK524256 CBD524245:CBG524256 CKZ524245:CLC524256 CUV524245:CUY524256 DER524245:DEU524256 DON524245:DOQ524256 DYJ524245:DYM524256 EIF524245:EII524256 ESB524245:ESE524256 FBX524245:FCA524256">
      <formula1>$AX$21:$AX$25</formula1>
    </dataValidation>
    <dataValidation type="list" allowBlank="1" showInputMessage="1" showErrorMessage="1" prompt="Please select from the list" sqref="FLT524245:FLW524256 FVP524245:FVS524256 GFL524245:GFO524256 GPH524245:GPK524256 GZD524245:GZG524256 HIZ524245:HJC524256 HSV524245:HSY524256 ICR524245:ICU524256 IMN524245:IMQ524256 IWJ524245:IWM524256 JGF524245:JGI524256 JQB524245:JQE524256 JZX524245:KAA524256 KJT524245:KJW524256 KTP524245:KTS524256 LDL524245:LDO524256 LNH524245:LNK524256 LXD524245:LXG524256 MGZ524245:MHC524256 MQV524245:MQY524256 NAR524245:NAU524256 NKN524245:NKQ524256 NUJ524245:NUM524256 OEF524245:OEI524256 OOB524245:OOE524256 OXX524245:OYA524256 PHT524245:PHW524256 PRP524245:PRS524256 QBL524245:QBO524256 QLH524245:QLK524256 QVD524245:QVG524256 REZ524245:RFC524256 ROV524245:ROY524256 RYR524245:RYU524256 SIN524245:SIQ524256 SSJ524245:SSM524256 TCF524245:TCI524256 TMB524245:TME524256 TVX524245:TWA524256 UFT524245:UFW524256 UPP524245:UPS524256 UZL524245:UZO524256 VJH524245:VJK524256 VTD524245:VTG524256 WCZ524245:WDC524256 WMV524245:WMY524256 WWR524245:WWU524256 AN589781:AQ589792 KF589781:KI589792 UB589781:UE589792 ADX589781:AEA589792 ANT589781:ANW589792 AXP589781:AXS589792 BHL589781:BHO589792 BRH589781:BRK589792 CBD589781:CBG589792 CKZ589781:CLC589792 CUV589781:CUY589792 DER589781:DEU589792 DON589781:DOQ589792 DYJ589781:DYM589792 EIF589781:EII589792 ESB589781:ESE589792 FBX589781:FCA589792 FLT589781:FLW589792 FVP589781:FVS589792 GFL589781:GFO589792 GPH589781:GPK589792 GZD589781:GZG589792 HIZ589781:HJC589792 HSV589781:HSY589792 ICR589781:ICU589792 IMN589781:IMQ589792 IWJ589781:IWM589792 JGF589781:JGI589792 JQB589781:JQE589792 JZX589781:KAA589792 KJT589781:KJW589792 KTP589781:KTS589792 LDL589781:LDO589792 LNH589781:LNK589792 LXD589781:LXG589792 MGZ589781:MHC589792 MQV589781:MQY589792 NAR589781:NAU589792 NKN589781:NKQ589792 NUJ589781:NUM589792 OEF589781:OEI589792 OOB589781:OOE589792 OXX589781:OYA589792 PHT589781:PHW589792 PRP589781:PRS589792 QBL589781:QBO589792 QLH589781:QLK589792 QVD589781:QVG589792 REZ589781:RFC589792 ROV589781:ROY589792 RYR589781:RYU589792 SIN589781:SIQ589792 SSJ589781:SSM589792">
      <formula1>$AX$21:$AX$25</formula1>
    </dataValidation>
    <dataValidation type="list" allowBlank="1" showInputMessage="1" showErrorMessage="1" prompt="Please select from the list" sqref="TCF589781:TCI589792 TMB589781:TME589792 TVX589781:TWA589792 UFT589781:UFW589792 UPP589781:UPS589792 UZL589781:UZO589792 VJH589781:VJK589792 VTD589781:VTG589792 WCZ589781:WDC589792 WMV589781:WMY589792 WWR589781:WWU589792 AN655317:AQ655328 KF655317:KI655328 UB655317:UE655328 ADX655317:AEA655328 ANT655317:ANW655328 AXP655317:AXS655328 BHL655317:BHO655328 BRH655317:BRK655328 CBD655317:CBG655328 CKZ655317:CLC655328 CUV655317:CUY655328 DER655317:DEU655328 DON655317:DOQ655328 DYJ655317:DYM655328 EIF655317:EII655328 ESB655317:ESE655328 FBX655317:FCA655328 FLT655317:FLW655328 FVP655317:FVS655328 GFL655317:GFO655328 GPH655317:GPK655328 GZD655317:GZG655328 HIZ655317:HJC655328 HSV655317:HSY655328 ICR655317:ICU655328 IMN655317:IMQ655328 IWJ655317:IWM655328 JGF655317:JGI655328 JQB655317:JQE655328 JZX655317:KAA655328 KJT655317:KJW655328 KTP655317:KTS655328 LDL655317:LDO655328 LNH655317:LNK655328 LXD655317:LXG655328 MGZ655317:MHC655328 MQV655317:MQY655328 NAR655317:NAU655328 NKN655317:NKQ655328 NUJ655317:NUM655328 OEF655317:OEI655328 OOB655317:OOE655328 OXX655317:OYA655328 PHT655317:PHW655328 PRP655317:PRS655328 QBL655317:QBO655328 QLH655317:QLK655328 QVD655317:QVG655328 REZ655317:RFC655328 ROV655317:ROY655328 RYR655317:RYU655328 SIN655317:SIQ655328 SSJ655317:SSM655328 TCF655317:TCI655328 TMB655317:TME655328 TVX655317:TWA655328 UFT655317:UFW655328 UPP655317:UPS655328 UZL655317:UZO655328 VJH655317:VJK655328 VTD655317:VTG655328 WCZ655317:WDC655328 WMV655317:WMY655328 WWR655317:WWU655328 AN720853:AQ720864 KF720853:KI720864 UB720853:UE720864 ADX720853:AEA720864 ANT720853:ANW720864 AXP720853:AXS720864 BHL720853:BHO720864 BRH720853:BRK720864 CBD720853:CBG720864 CKZ720853:CLC720864 CUV720853:CUY720864 DER720853:DEU720864 DON720853:DOQ720864 DYJ720853:DYM720864 EIF720853:EII720864 ESB720853:ESE720864 FBX720853:FCA720864 FLT720853:FLW720864 FVP720853:FVS720864 GFL720853:GFO720864 GPH720853:GPK720864 GZD720853:GZG720864 HIZ720853:HJC720864 HSV720853:HSY720864 ICR720853:ICU720864">
      <formula1>$AX$21:$AX$25</formula1>
    </dataValidation>
    <dataValidation type="list" allowBlank="1" showInputMessage="1" showErrorMessage="1" prompt="Please select from the list" sqref="IMN720853:IMQ720864 IWJ720853:IWM720864 JGF720853:JGI720864 JQB720853:JQE720864 JZX720853:KAA720864 KJT720853:KJW720864 KTP720853:KTS720864 LDL720853:LDO720864 LNH720853:LNK720864 LXD720853:LXG720864 MGZ720853:MHC720864 MQV720853:MQY720864 NAR720853:NAU720864 NKN720853:NKQ720864 NUJ720853:NUM720864 OEF720853:OEI720864 OOB720853:OOE720864 OXX720853:OYA720864 PHT720853:PHW720864 PRP720853:PRS720864 QBL720853:QBO720864 QLH720853:QLK720864 QVD720853:QVG720864 REZ720853:RFC720864 ROV720853:ROY720864 RYR720853:RYU720864 SIN720853:SIQ720864 SSJ720853:SSM720864 TCF720853:TCI720864 TMB720853:TME720864 TVX720853:TWA720864 UFT720853:UFW720864 UPP720853:UPS720864 UZL720853:UZO720864 VJH720853:VJK720864 VTD720853:VTG720864 WCZ720853:WDC720864 WMV720853:WMY720864 WWR720853:WWU720864 AN786389:AQ786400 KF786389:KI786400 UB786389:UE786400 ADX786389:AEA786400 ANT786389:ANW786400 AXP786389:AXS786400 BHL786389:BHO786400 BRH786389:BRK786400 CBD786389:CBG786400 CKZ786389:CLC786400 CUV786389:CUY786400 DER786389:DEU786400 DON786389:DOQ786400 DYJ786389:DYM786400 EIF786389:EII786400 ESB786389:ESE786400 FBX786389:FCA786400 FLT786389:FLW786400 FVP786389:FVS786400 GFL786389:GFO786400 GPH786389:GPK786400 GZD786389:GZG786400 HIZ786389:HJC786400 HSV786389:HSY786400 ICR786389:ICU786400 IMN786389:IMQ786400 IWJ786389:IWM786400 JGF786389:JGI786400 JQB786389:JQE786400 JZX786389:KAA786400 KJT786389:KJW786400 KTP786389:KTS786400 LDL786389:LDO786400 LNH786389:LNK786400 LXD786389:LXG786400 MGZ786389:MHC786400 MQV786389:MQY786400 NAR786389:NAU786400 NKN786389:NKQ786400 NUJ786389:NUM786400 OEF786389:OEI786400 OOB786389:OOE786400 OXX786389:OYA786400 PHT786389:PHW786400 PRP786389:PRS786400 QBL786389:QBO786400 QLH786389:QLK786400 QVD786389:QVG786400 REZ786389:RFC786400 ROV786389:ROY786400 RYR786389:RYU786400 SIN786389:SIQ786400 SSJ786389:SSM786400 TCF786389:TCI786400 TMB786389:TME786400 TVX786389:TWA786400 UFT786389:UFW786400 UPP786389:UPS786400 UZL786389:UZO786400 VJH786389:VJK786400 VTD786389:VTG786400">
      <formula1>$AX$21:$AX$25</formula1>
    </dataValidation>
    <dataValidation type="list" allowBlank="1" showInputMessage="1" showErrorMessage="1" prompt="Please select from the list" sqref="WCZ786389:WDC786400 WMV786389:WMY786400 WWR786389:WWU786400 AN851925:AQ851936 KF851925:KI851936 UB851925:UE851936 ADX851925:AEA851936 ANT851925:ANW851936 AXP851925:AXS851936 BHL851925:BHO851936 BRH851925:BRK851936 CBD851925:CBG851936 CKZ851925:CLC851936 CUV851925:CUY851936 DER851925:DEU851936 DON851925:DOQ851936 DYJ851925:DYM851936 EIF851925:EII851936 ESB851925:ESE851936 FBX851925:FCA851936 FLT851925:FLW851936 FVP851925:FVS851936 GFL851925:GFO851936 GPH851925:GPK851936 GZD851925:GZG851936 HIZ851925:HJC851936 HSV851925:HSY851936 ICR851925:ICU851936 IMN851925:IMQ851936 IWJ851925:IWM851936 JGF851925:JGI851936 JQB851925:JQE851936 JZX851925:KAA851936 KJT851925:KJW851936 KTP851925:KTS851936 LDL851925:LDO851936 LNH851925:LNK851936 LXD851925:LXG851936 MGZ851925:MHC851936 MQV851925:MQY851936 NAR851925:NAU851936 NKN851925:NKQ851936 NUJ851925:NUM851936 OEF851925:OEI851936 OOB851925:OOE851936 OXX851925:OYA851936 PHT851925:PHW851936 PRP851925:PRS851936 QBL851925:QBO851936 QLH851925:QLK851936 QVD851925:QVG851936 REZ851925:RFC851936 ROV851925:ROY851936 RYR851925:RYU851936 SIN851925:SIQ851936 SSJ851925:SSM851936 TCF851925:TCI851936 TMB851925:TME851936 TVX851925:TWA851936 UFT851925:UFW851936 UPP851925:UPS851936 UZL851925:UZO851936 VJH851925:VJK851936 VTD851925:VTG851936 WCZ851925:WDC851936 WMV851925:WMY851936 WWR851925:WWU851936 AN917461:AQ917472 KF917461:KI917472 UB917461:UE917472 ADX917461:AEA917472 ANT917461:ANW917472 AXP917461:AXS917472 BHL917461:BHO917472 BRH917461:BRK917472 CBD917461:CBG917472 CKZ917461:CLC917472 CUV917461:CUY917472 DER917461:DEU917472 DON917461:DOQ917472 DYJ917461:DYM917472 EIF917461:EII917472 ESB917461:ESE917472 FBX917461:FCA917472 FLT917461:FLW917472 FVP917461:FVS917472 GFL917461:GFO917472 GPH917461:GPK917472 GZD917461:GZG917472 HIZ917461:HJC917472 HSV917461:HSY917472 ICR917461:ICU917472 IMN917461:IMQ917472 IWJ917461:IWM917472 JGF917461:JGI917472 JQB917461:JQE917472 JZX917461:KAA917472 KJT917461:KJW917472 KTP917461:KTS917472 LDL917461:LDO917472">
      <formula1>$AX$21:$AX$25</formula1>
    </dataValidation>
    <dataValidation type="list" allowBlank="1" showInputMessage="1" showErrorMessage="1" prompt="Please select from the list" sqref="LNH917461:LNK917472 LXD917461:LXG917472 MGZ917461:MHC917472 MQV917461:MQY917472 NAR917461:NAU917472 NKN917461:NKQ917472 NUJ917461:NUM917472 OEF917461:OEI917472 OOB917461:OOE917472 OXX917461:OYA917472 PHT917461:PHW917472 PRP917461:PRS917472 QBL917461:QBO917472 QLH917461:QLK917472 QVD917461:QVG917472 REZ917461:RFC917472 ROV917461:ROY917472 RYR917461:RYU917472 SIN917461:SIQ917472 SSJ917461:SSM917472 TCF917461:TCI917472 TMB917461:TME917472 TVX917461:TWA917472 UFT917461:UFW917472 UPP917461:UPS917472 UZL917461:UZO917472 VJH917461:VJK917472 VTD917461:VTG917472 WCZ917461:WDC917472 WMV917461:WMY917472 WWR917461:WWU917472 AN982997:AQ983008 KF982997:KI983008 UB982997:UE983008 ADX982997:AEA983008 ANT982997:ANW983008 AXP982997:AXS983008 BHL982997:BHO983008 BRH982997:BRK983008 CBD982997:CBG983008 CKZ982997:CLC983008 CUV982997:CUY983008 DER982997:DEU983008 DON982997:DOQ983008 DYJ982997:DYM983008 EIF982997:EII983008 ESB982997:ESE983008 FBX982997:FCA983008 FLT982997:FLW983008 FVP982997:FVS983008 GFL982997:GFO983008 GPH982997:GPK983008 GZD982997:GZG983008 HIZ982997:HJC983008 HSV982997:HSY983008 ICR982997:ICU983008 IMN982997:IMQ983008 IWJ982997:IWM983008 JGF982997:JGI983008 JQB982997:JQE983008 JZX982997:KAA983008 KJT982997:KJW983008 KTP982997:KTS983008 LDL982997:LDO983008 LNH982997:LNK983008 LXD982997:LXG983008 MGZ982997:MHC983008 MQV982997:MQY983008 NAR982997:NAU983008 NKN982997:NKQ983008 NUJ982997:NUM983008 OEF982997:OEI983008 OOB982997:OOE983008 OXX982997:OYA983008 PHT982997:PHW983008 PRP982997:PRS983008 QBL982997:QBO983008 QLH982997:QLK983008 QVD982997:QVG983008 REZ982997:RFC983008 ROV982997:ROY983008 RYR982997:RYU983008 SIN982997:SIQ983008 SSJ982997:SSM983008 TCF982997:TCI983008 TMB982997:TME983008 TVX982997:TWA983008 UFT982997:UFW983008 UPP982997:UPS983008 UZL982997:UZO983008 VJH982997:VJK983008 VTD982997:VTG983008">
      <formula1>$AX$21:$AX$25</formula1>
    </dataValidation>
    <dataValidation allowBlank="1" showErrorMessage="1" sqref="AF25:AH92"/>
    <dataValidation type="list" allowBlank="1" showInputMessage="1" showErrorMessage="1" sqref="KA31:KA92 WWM982999 WMQ982999 WCU982999 VSY982999 VJC982999 UZG982999 UPK982999 UFO982999 TVS982999 TLW982999 TCA982999 SSE982999 SII982999 RYM982999 ROQ982999 REU982999 QUY982999 QLC982999 QBG982999 PRK982999 PHO982999 OXS982999 ONW982999 OEA982999 NUE982999 NKI982999 NAM982999 MQQ982999 MGU982999 LWY982999 LNC982999 LDG982999 KTK982999 KJO982999 JZS982999 JPW982999 JGA982999 IWE982999 IMI982999 ICM982999 HSQ982999 HIU982999 GYY982999 GPC982999 GFG982999 FVK982999 FLO982999 FBS982999 ERW982999 EIA982999 DYE982999 DOI982999 DEM982999 CUQ982999 CKU982999 CAY982999 BRC982999 BHG982999 AXK982999 ANO982999 ADS982999 TW982999 KA982999 WWM917463 WMQ917463 WCU917463 VSY917463 VJC917463 UZG917463 UPK917463 UFO917463 TVS917463 TLW917463 TCA917463 SSE917463 SII917463 RYM917463 ROQ917463 REU917463 QUY917463 QLC917463 QBG917463 PRK917463 PHO917463 OXS917463 ONW917463 OEA917463 NUE917463 NKI917463 NAM917463 MQQ917463 MGU917463 LWY917463 LNC917463 LDG917463 KTK917463 KJO917463 JZS917463 JPW917463">
      <formula1>$AX$26:$AX$26</formula1>
    </dataValidation>
    <dataValidation type="list" allowBlank="1" showInputMessage="1" showErrorMessage="1" sqref="JGA917463 IWE917463 IMI917463 ICM917463 HSQ917463 HIU917463 GYY917463 GPC917463 GFG917463 FVK917463 FLO917463 FBS917463 ERW917463 EIA917463 DYE917463 DOI917463 DEM917463 CUQ917463 CKU917463 CAY917463 BRC917463 BHG917463 AXK917463 ANO917463 ADS917463 TW917463 KA917463 WWM851927 WMQ851927 WCU851927 VSY851927 VJC851927 UZG851927 UPK851927 UFO851927 TVS851927 TLW851927 TCA851927 SSE851927 SII851927 RYM851927 ROQ851927 REU851927 QUY851927 QLC851927 QBG851927 PRK851927 PHO851927 OXS851927 ONW851927 OEA851927 NUE851927 NKI851927 NAM851927 MQQ851927 MGU851927 LWY851927 LNC851927 LDG851927 KTK851927 KJO851927 JZS851927 JPW851927 JGA851927 IWE851927 IMI851927 ICM851927 HSQ851927 HIU851927 GYY851927 GPC851927 GFG851927 FVK851927 FLO851927 FBS851927 ERW851927 EIA851927 DYE851927 DOI851927 DEM851927 CUQ851927 CKU851927 CAY851927 BRC851927 BHG851927 AXK851927 ANO851927 ADS851927 TW851927 KA851927 WWM786391 WMQ786391 WCU786391 VSY786391 VJC786391 UZG786391 UPK786391 UFO786391 TVS786391 TLW786391">
      <formula1>$AX$26:$AX$26</formula1>
    </dataValidation>
    <dataValidation type="list" allowBlank="1" showInputMessage="1" showErrorMessage="1" sqref="TCA786391 SSE786391 SII786391 RYM786391 ROQ786391 REU786391 QUY786391 QLC786391 QBG786391 PRK786391 PHO786391 OXS786391 ONW786391 OEA786391 NUE786391 NKI786391 NAM786391 MQQ786391 MGU786391 LWY786391 LNC786391 LDG786391 KTK786391 KJO786391 JZS786391 JPW786391 JGA786391 IWE786391 IMI786391 ICM786391 HSQ786391 HIU786391 GYY786391 GPC786391 GFG786391 FVK786391 FLO786391 FBS786391 ERW786391 EIA786391 DYE786391 DOI786391 DEM786391 CUQ786391 CKU786391 CAY786391 BRC786391 BHG786391 AXK786391 ANO786391 ADS786391 TW786391 KA786391 WWM720855 WMQ720855 WCU720855 VSY720855 VJC720855 UZG720855 UPK720855 UFO720855 TVS720855 TLW720855 TCA720855 SSE720855 SII720855 RYM720855 ROQ720855 REU720855 QUY720855 QLC720855 QBG720855 PRK720855 PHO720855 OXS720855 ONW720855 OEA720855 NUE720855 NKI720855 NAM720855 MQQ720855 MGU720855 LWY720855 LNC720855 LDG720855 KTK720855 KJO720855 JZS720855 JPW720855 JGA720855 IWE720855 IMI720855 ICM720855 HSQ720855 HIU720855 GYY720855 GPC720855 GFG720855 FVK720855 FLO720855">
      <formula1>$AX$26:$AX$26</formula1>
    </dataValidation>
    <dataValidation type="list" allowBlank="1" showInputMessage="1" showErrorMessage="1" sqref="FBS720855 ERW720855 EIA720855 DYE720855 DOI720855 DEM720855 CUQ720855 CKU720855 CAY720855 BRC720855 BHG720855 AXK720855 ANO720855 ADS720855 TW720855 KA720855 WWM655319 WMQ655319 WCU655319 VSY655319 VJC655319 UZG655319 UPK655319 UFO655319 TVS655319 TLW655319 TCA655319 SSE655319 SII655319 RYM655319 ROQ655319 REU655319 QUY655319 QLC655319 QBG655319 PRK655319 PHO655319 OXS655319 ONW655319 OEA655319 NUE655319 NKI655319 NAM655319 MQQ655319 MGU655319 LWY655319 LNC655319 LDG655319 KTK655319 KJO655319 JZS655319 JPW655319 JGA655319 IWE655319 IMI655319 ICM655319 HSQ655319 HIU655319 GYY655319 GPC655319 GFG655319 FVK655319 FLO655319 FBS655319 ERW655319 EIA655319 DYE655319 DOI655319 DEM655319 CUQ655319 CKU655319 CAY655319 BRC655319 BHG655319 AXK655319 ANO655319 ADS655319 TW655319 KA655319 WWM589783 WMQ589783 WCU589783 VSY589783 VJC589783 UZG589783 UPK589783 UFO589783 TVS589783 TLW589783 TCA589783 SSE589783 SII589783 RYM589783 ROQ589783 REU589783 QUY589783 QLC589783 QBG589783 PRK589783 PHO589783">
      <formula1>$AX$26:$AX$26</formula1>
    </dataValidation>
    <dataValidation type="list" allowBlank="1" showInputMessage="1" showErrorMessage="1" sqref="OXS589783 ONW589783 OEA589783 NUE589783 NKI589783 NAM589783 MQQ589783 MGU589783 LWY589783 LNC589783 LDG589783 KTK589783 KJO589783 JZS589783 JPW589783 JGA589783 IWE589783 IMI589783 ICM589783 HSQ589783 HIU589783 GYY589783 GPC589783 GFG589783 FVK589783 FLO589783 FBS589783 ERW589783 EIA589783 DYE589783 DOI589783 DEM589783 CUQ589783 CKU589783 CAY589783 BRC589783 BHG589783 AXK589783 ANO589783 ADS589783 TW589783 KA589783 WWM524247 WMQ524247 WCU524247 VSY524247 VJC524247 UZG524247 UPK524247 UFO524247 TVS524247 TLW524247 TCA524247 SSE524247 SII524247 RYM524247 ROQ524247 REU524247 QUY524247 QLC524247 QBG524247 PRK524247 PHO524247 OXS524247 ONW524247 OEA524247 NUE524247 NKI524247 NAM524247 MQQ524247 MGU524247 LWY524247 LNC524247 LDG524247 KTK524247 KJO524247 JZS524247 JPW524247 JGA524247 IWE524247 IMI524247 ICM524247 HSQ524247 HIU524247 GYY524247 GPC524247 GFG524247 FVK524247 FLO524247 FBS524247 ERW524247 EIA524247 DYE524247 DOI524247 DEM524247 CUQ524247 CKU524247 CAY524247 BRC524247 BHG524247">
      <formula1>$AX$26:$AX$26</formula1>
    </dataValidation>
    <dataValidation type="list" allowBlank="1" showInputMessage="1" showErrorMessage="1" sqref="AXK524247 ANO524247 ADS524247 TW524247 KA524247 WWM458711 WMQ458711 WCU458711 VSY458711 VJC458711 UZG458711 UPK458711 UFO458711 TVS458711 TLW458711 TCA458711 SSE458711 SII458711 RYM458711 ROQ458711 REU458711 QUY458711 QLC458711 QBG458711 PRK458711 PHO458711 OXS458711 ONW458711 OEA458711 NUE458711 NKI458711 NAM458711 MQQ458711 MGU458711 LWY458711 LNC458711 LDG458711 KTK458711 KJO458711 JZS458711 JPW458711 JGA458711 IWE458711 IMI458711 ICM458711 HSQ458711 HIU458711 GYY458711 GPC458711 GFG458711 FVK458711 FLO458711 FBS458711 ERW458711 EIA458711 DYE458711 DOI458711 DEM458711 CUQ458711 CKU458711 CAY458711 BRC458711 BHG458711 AXK458711 ANO458711 ADS458711 TW458711 KA458711 WWM393175 WMQ393175 WCU393175 VSY393175 VJC393175 UZG393175 UPK393175 UFO393175 TVS393175 TLW393175 TCA393175 SSE393175 SII393175 RYM393175 ROQ393175 REU393175 QUY393175 QLC393175 QBG393175 PRK393175 PHO393175 OXS393175 ONW393175 OEA393175 NUE393175 NKI393175 NAM393175 MQQ393175 MGU393175 LWY393175 LNC393175 LDG393175">
      <formula1>$AX$26:$AX$26</formula1>
    </dataValidation>
    <dataValidation type="list" allowBlank="1" showInputMessage="1" showErrorMessage="1" sqref="KTK393175 KJO393175 JZS393175 JPW393175 JGA393175 IWE393175 IMI393175 ICM393175 HSQ393175 HIU393175 GYY393175 GPC393175 GFG393175 FVK393175 FLO393175 FBS393175 ERW393175 EIA393175 DYE393175 DOI393175 DEM393175 CUQ393175 CKU393175 CAY393175 BRC393175 BHG393175 AXK393175 ANO393175 ADS393175 TW393175 KA393175 WWM327639 WMQ327639 WCU327639 VSY327639 VJC327639 UZG327639 UPK327639 UFO327639 TVS327639 TLW327639 TCA327639 SSE327639 SII327639 RYM327639 ROQ327639 REU327639 QUY327639 QLC327639 QBG327639 PRK327639 PHO327639 OXS327639 ONW327639 OEA327639 NUE327639 NKI327639 NAM327639 MQQ327639 MGU327639 LWY327639 LNC327639 LDG327639 KTK327639 KJO327639 JZS327639 JPW327639 JGA327639 IWE327639 IMI327639 ICM327639 HSQ327639 HIU327639 GYY327639 GPC327639 GFG327639 FVK327639 FLO327639 FBS327639 ERW327639 EIA327639 DYE327639 DOI327639 DEM327639 CUQ327639 CKU327639 CAY327639 BRC327639 BHG327639 AXK327639 ANO327639 ADS327639 TW327639 KA327639 WWM262103 WMQ262103 WCU262103 VSY262103 VJC262103 UZG262103">
      <formula1>$AX$26:$AX$26</formula1>
    </dataValidation>
    <dataValidation type="list" allowBlank="1" showInputMessage="1" showErrorMessage="1" sqref="UPK262103 UFO262103 TVS262103 TLW262103 TCA262103 SSE262103 SII262103 RYM262103 ROQ262103 REU262103 QUY262103 QLC262103 QBG262103 PRK262103 PHO262103 OXS262103 ONW262103 OEA262103 NUE262103 NKI262103 NAM262103 MQQ262103 MGU262103 LWY262103 LNC262103 LDG262103 KTK262103 KJO262103 JZS262103 JPW262103 JGA262103 IWE262103 IMI262103 ICM262103 HSQ262103 HIU262103 GYY262103 GPC262103 GFG262103 FVK262103 FLO262103 FBS262103 ERW262103 EIA262103 DYE262103 DOI262103 DEM262103 CUQ262103 CKU262103 CAY262103 BRC262103 BHG262103 AXK262103 ANO262103 ADS262103 TW262103 KA262103 WWM196567 WMQ196567 WCU196567 VSY196567 VJC196567 UZG196567 UPK196567 UFO196567 TVS196567 TLW196567 TCA196567 SSE196567 SII196567 RYM196567 ROQ196567 REU196567 QUY196567 QLC196567 QBG196567 PRK196567 PHO196567 OXS196567 ONW196567 OEA196567 NUE196567 NKI196567 NAM196567 MQQ196567 MGU196567 LWY196567 LNC196567 LDG196567 KTK196567 KJO196567 JZS196567 JPW196567 JGA196567 IWE196567 IMI196567 ICM196567 HSQ196567 HIU196567 GYY196567">
      <formula1>$AX$26:$AX$26</formula1>
    </dataValidation>
    <dataValidation type="list" allowBlank="1" showInputMessage="1" showErrorMessage="1" sqref="GPC196567 GFG196567 FVK196567 FLO196567 FBS196567 ERW196567 EIA196567 DYE196567 DOI196567 DEM196567 CUQ196567 CKU196567 CAY196567 BRC196567 BHG196567 AXK196567 ANO196567 ADS196567 TW196567 KA196567 WWM131031 WMQ131031 WCU131031 VSY131031 VJC131031 UZG131031 UPK131031 UFO131031 TVS131031 TLW131031 TCA131031 SSE131031 SII131031 RYM131031 ROQ131031 REU131031 QUY131031 QLC131031 QBG131031 PRK131031 PHO131031 OXS131031 ONW131031 OEA131031 NUE131031 NKI131031 NAM131031 MQQ131031 MGU131031 LWY131031 LNC131031 LDG131031 KTK131031 KJO131031 JZS131031 JPW131031 JGA131031 IWE131031 IMI131031 ICM131031 HSQ131031 HIU131031 GYY131031 GPC131031 GFG131031 FVK131031 FLO131031 FBS131031 ERW131031 EIA131031 DYE131031 DOI131031 DEM131031 CUQ131031 CKU131031 CAY131031 BRC131031 BHG131031 AXK131031 ANO131031 ADS131031 TW131031 KA131031 WWM65495 WMQ65495 WCU65495 VSY65495 VJC65495 UZG65495 UPK65495 UFO65495 TVS65495 TLW65495 TCA65495 SSE65495 SII65495 RYM65495 ROQ65495 REU65495 QUY65495">
      <formula1>$AX$26:$AX$26</formula1>
    </dataValidation>
    <dataValidation type="list" allowBlank="1" showInputMessage="1" showErrorMessage="1" sqref="QLC65495 QBG65495 PRK65495 PHO65495 OXS65495 ONW65495 OEA65495 NUE65495 NKI65495 NAM65495 MQQ65495 MGU65495 LWY65495 LNC65495 LDG65495 KTK65495 KJO65495 JZS65495 JPW65495 JGA65495 IWE65495 IMI65495 ICM65495 HSQ65495 HIU65495 GYY65495 GPC65495 GFG65495 FVK65495 FLO65495 FBS65495 ERW65495 EIA65495 DYE65495 DOI65495 DEM65495 CUQ65495 CKU65495 CAY65495 BRC65495 BHG65495 AXK65495 ANO65495 ADS65495 TW65495 KA65495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formula1>$AX$26:$AX$26</formula1>
    </dataValidation>
    <dataValidation type="list" allowBlank="1" showInputMessage="1" showErrorMessage="1" sqref="CKU17 CAY17 BRC17 BHG17 AXK17 ANO17 ADS17 TW17 KA17 WWM982995 WMQ982995 WCU982995 VSY982995 VJC982995 UZG982995 UPK982995 UFO982995 TVS982995 TLW982995 TCA982995 SSE982995 SII982995 RYM982995 ROQ982995 REU982995 QUY982995 QLC982995 QBG982995 PRK982995 PHO982995 OXS982995 ONW982995 OEA982995 NUE982995 NKI982995 NAM982995 MQQ982995 MGU982995 LWY982995 LNC982995 LDG982995 KTK982995 KJO982995 JZS982995 JPW982995 JGA982995 IWE982995 IMI982995 ICM982995 HSQ982995 HIU982995 GYY982995 GPC982995 GFG982995 FVK982995 FLO982995 FBS982995 ERW982995 EIA982995 DYE982995 DOI982995 DEM982995 CUQ982995 CKU982995 CAY982995 BRC982995 BHG982995 AXK982995 ANO982995 ADS982995 TW982995 KA982995 WWM917459 WMQ917459 WCU917459 VSY917459 VJC917459 UZG917459 UPK917459 UFO917459 TVS917459 TLW917459 TCA917459 SSE917459 SII917459 RYM917459 ROQ917459 REU917459 QUY917459 QLC917459 QBG917459 PRK917459 PHO917459 OXS917459 ONW917459 OEA917459 NUE917459 NKI917459 NAM917459 MQQ917459">
      <formula1>$AX$26:$AX$26</formula1>
    </dataValidation>
    <dataValidation type="list" allowBlank="1" showInputMessage="1" showErrorMessage="1" sqref="MGU917459 LWY917459 LNC917459 LDG917459 KTK917459 KJO917459 JZS917459 JPW917459 JGA917459 IWE917459 IMI917459 ICM917459 HSQ917459 HIU917459 GYY917459 GPC917459 GFG917459 FVK917459 FLO917459 FBS917459 ERW917459 EIA917459 DYE917459 DOI917459 DEM917459 CUQ917459 CKU917459 CAY917459 BRC917459 BHG917459 AXK917459 ANO917459 ADS917459 TW917459 KA917459 WWM851923 WMQ851923 WCU851923 VSY851923 VJC851923 UZG851923 UPK851923 UFO851923 TVS851923 TLW851923 TCA851923 SSE851923 SII851923 RYM851923 ROQ851923 REU851923 QUY851923 QLC851923 QBG851923 PRK851923 PHO851923 OXS851923 ONW851923 OEA851923 NUE851923 NKI851923 NAM851923 MQQ851923 MGU851923 LWY851923 LNC851923 LDG851923 KTK851923 KJO851923 JZS851923 JPW851923 JGA851923 IWE851923 IMI851923 ICM851923 HSQ851923 HIU851923 GYY851923 GPC851923 GFG851923 FVK851923 FLO851923 FBS851923 ERW851923 EIA851923 DYE851923 DOI851923 DEM851923 CUQ851923 CKU851923 CAY851923 BRC851923 BHG851923 AXK851923 ANO851923 ADS851923 TW851923 KA851923 WWM786387 WMQ786387">
      <formula1>$AX$26:$AX$26</formula1>
    </dataValidation>
    <dataValidation type="list" allowBlank="1" showInputMessage="1" showErrorMessage="1" sqref="WCU786387 VSY786387 VJC786387 UZG786387 UPK786387 UFO786387 TVS786387 TLW786387 TCA786387 SSE786387 SII786387 RYM786387 ROQ786387 REU786387 QUY786387 QLC786387 QBG786387 PRK786387 PHO786387 OXS786387 ONW786387 OEA786387 NUE786387 NKI786387 NAM786387 MQQ786387 MGU786387 LWY786387 LNC786387 LDG786387 KTK786387 KJO786387 JZS786387 JPW786387 JGA786387 IWE786387 IMI786387 ICM786387 HSQ786387 HIU786387 GYY786387 GPC786387 GFG786387 FVK786387 FLO786387 FBS786387 ERW786387 EIA786387 DYE786387 DOI786387 DEM786387 CUQ786387 CKU786387 CAY786387 BRC786387 BHG786387 AXK786387 ANO786387 ADS786387 TW786387 KA786387 WWM720851 WMQ720851 WCU720851 VSY720851 VJC720851 UZG720851 UPK720851 UFO720851 TVS720851 TLW720851 TCA720851 SSE720851 SII720851 RYM720851 ROQ720851 REU720851 QUY720851 QLC720851 QBG720851 PRK720851 PHO720851 OXS720851 ONW720851 OEA720851 NUE720851 NKI720851 NAM720851 MQQ720851 MGU720851 LWY720851 LNC720851 LDG720851 KTK720851 KJO720851 JZS720851 JPW720851 JGA720851 IWE720851 IMI720851">
      <formula1>$AX$26:$AX$26</formula1>
    </dataValidation>
    <dataValidation type="list" allowBlank="1" showInputMessage="1" showErrorMessage="1" sqref="ICM720851 HSQ720851 HIU720851 GYY720851 GPC720851 GFG720851 FVK720851 FLO720851 FBS720851 ERW720851 EIA720851 DYE720851 DOI720851 DEM720851 CUQ720851 CKU720851 CAY720851 BRC720851 BHG720851 AXK720851 ANO720851 ADS720851 TW720851 KA720851 WWM655315 WMQ655315 WCU655315 VSY655315 VJC655315 UZG655315 UPK655315 UFO655315 TVS655315 TLW655315 TCA655315 SSE655315 SII655315 RYM655315 ROQ655315 REU655315 QUY655315 QLC655315 QBG655315 PRK655315 PHO655315 OXS655315 ONW655315 OEA655315 NUE655315 NKI655315 NAM655315 MQQ655315 MGU655315 LWY655315 LNC655315 LDG655315 KTK655315 KJO655315 JZS655315 JPW655315 JGA655315 IWE655315 IMI655315 ICM655315 HSQ655315 HIU655315 GYY655315 GPC655315 GFG655315 FVK655315 FLO655315 FBS655315 ERW655315 EIA655315 DYE655315 DOI655315 DEM655315 CUQ655315 CKU655315 CAY655315 BRC655315 BHG655315 AXK655315 ANO655315 ADS655315 TW655315 KA655315 WWM589779 WMQ589779 WCU589779 VSY589779 VJC589779 UZG589779 UPK589779 UFO589779 TVS589779 TLW589779 TCA589779 SSE589779 SII589779">
      <formula1>$AX$26:$AX$26</formula1>
    </dataValidation>
    <dataValidation type="list" allowBlank="1" showInputMessage="1" showErrorMessage="1" sqref="RYM589779 ROQ589779 REU589779 QUY589779 QLC589779 QBG589779 PRK589779 PHO589779 OXS589779 ONW589779 OEA589779 NUE589779 NKI589779 NAM589779 MQQ589779 MGU589779 LWY589779 LNC589779 LDG589779 KTK589779 KJO589779 JZS589779 JPW589779 JGA589779 IWE589779 IMI589779 ICM589779 HSQ589779 HIU589779 GYY589779 GPC589779 GFG589779 FVK589779 FLO589779 FBS589779 ERW589779 EIA589779 DYE589779 DOI589779 DEM589779 CUQ589779 CKU589779 CAY589779 BRC589779 BHG589779 AXK589779 ANO589779 ADS589779 TW589779 KA589779 WWM524243 WMQ524243 WCU524243 VSY524243 VJC524243 UZG524243 UPK524243 UFO524243 TVS524243 TLW524243 TCA524243 SSE524243 SII524243 RYM524243 ROQ524243 REU524243 QUY524243 QLC524243 QBG524243 PRK524243 PHO524243 OXS524243 ONW524243 OEA524243 NUE524243 NKI524243 NAM524243 MQQ524243 MGU524243 LWY524243 LNC524243 LDG524243 KTK524243 KJO524243 JZS524243 JPW524243 JGA524243 IWE524243 IMI524243 ICM524243 HSQ524243 HIU524243 GYY524243 GPC524243 GFG524243 FVK524243 FLO524243 FBS524243 ERW524243 EIA524243">
      <formula1>$AX$26:$AX$26</formula1>
    </dataValidation>
    <dataValidation type="list" allowBlank="1" showInputMessage="1" showErrorMessage="1" sqref="DYE524243 DOI524243 DEM524243 CUQ524243 CKU524243 CAY524243 BRC524243 BHG524243 AXK524243 ANO524243 ADS524243 TW524243 KA524243 WWM458707 WMQ458707 WCU458707 VSY458707 VJC458707 UZG458707 UPK458707 UFO458707 TVS458707 TLW458707 TCA458707 SSE458707 SII458707 RYM458707 ROQ458707 REU458707 QUY458707 QLC458707 QBG458707 PRK458707 PHO458707 OXS458707 ONW458707 OEA458707 NUE458707 NKI458707 NAM458707 MQQ458707 MGU458707 LWY458707 LNC458707 LDG458707 KTK458707 KJO458707 JZS458707 JPW458707 JGA458707 IWE458707 IMI458707 ICM458707 HSQ458707 HIU458707 GYY458707 GPC458707 GFG458707 FVK458707 FLO458707 FBS458707 ERW458707 EIA458707 DYE458707 DOI458707 DEM458707 CUQ458707 CKU458707 CAY458707 BRC458707 BHG458707 AXK458707 ANO458707 ADS458707 TW458707 KA458707 WWM393171 WMQ393171 WCU393171 VSY393171 VJC393171 UZG393171 UPK393171 UFO393171 TVS393171 TLW393171 TCA393171 SSE393171 SII393171 RYM393171 ROQ393171 REU393171 QUY393171 QLC393171 QBG393171 PRK393171 PHO393171 OXS393171 ONW393171 OEA393171">
      <formula1>$AX$26:$AX$26</formula1>
    </dataValidation>
    <dataValidation type="list" allowBlank="1" showInputMessage="1" showErrorMessage="1" sqref="NUE393171 NKI393171 NAM393171 MQQ393171 MGU393171 LWY393171 LNC393171 LDG393171 KTK393171 KJO393171 JZS393171 JPW393171 JGA393171 IWE393171 IMI393171 ICM393171 HSQ393171 HIU393171 GYY393171 GPC393171 GFG393171 FVK393171 FLO393171 FBS393171 ERW393171 EIA393171 DYE393171 DOI393171 DEM393171 CUQ393171 CKU393171 CAY393171 BRC393171 BHG393171 AXK393171 ANO393171 ADS393171 TW393171 KA393171 WWM327635 WMQ327635 WCU327635 VSY327635 VJC327635 UZG327635 UPK327635 UFO327635 TVS327635 TLW327635 TCA327635 SSE327635 SII327635 RYM327635 ROQ327635 REU327635 QUY327635 QLC327635 QBG327635 PRK327635 PHO327635 OXS327635 ONW327635 OEA327635 NUE327635 NKI327635 NAM327635 MQQ327635 MGU327635 LWY327635 LNC327635 LDG327635 KTK327635 KJO327635 JZS327635 JPW327635 JGA327635 IWE327635 IMI327635 ICM327635 HSQ327635 HIU327635 GYY327635 GPC327635 GFG327635 FVK327635 FLO327635 FBS327635 ERW327635 EIA327635 DYE327635 DOI327635 DEM327635 CUQ327635 CKU327635 CAY327635 BRC327635 BHG327635 AXK327635 ANO327635 ADS327635">
      <formula1>$AX$26:$AX$26</formula1>
    </dataValidation>
    <dataValidation type="list" allowBlank="1" showInputMessage="1" showErrorMessage="1" sqref="TW327635 KA327635 WWM262099 WMQ262099 WCU262099 VSY262099 VJC262099 UZG262099 UPK262099 UFO262099 TVS262099 TLW262099 TCA262099 SSE262099 SII262099 RYM262099 ROQ262099 REU262099 QUY262099 QLC262099 QBG262099 PRK262099 PHO262099 OXS262099 ONW262099 OEA262099 NUE262099 NKI262099 NAM262099 MQQ262099 MGU262099 LWY262099 LNC262099 LDG262099 KTK262099 KJO262099 JZS262099 JPW262099 JGA262099 IWE262099 IMI262099 ICM262099 HSQ262099 HIU262099 GYY262099 GPC262099 GFG262099 FVK262099 FLO262099 FBS262099 ERW262099 EIA262099 DYE262099 DOI262099 DEM262099 CUQ262099 CKU262099 CAY262099 BRC262099 BHG262099 AXK262099 ANO262099 ADS262099 TW262099 KA262099 WWM196563 WMQ196563 WCU196563 VSY196563 VJC196563 UZG196563 UPK196563 UFO196563 TVS196563 TLW196563 TCA196563 SSE196563 SII196563 RYM196563 ROQ196563 REU196563 QUY196563 QLC196563 QBG196563 PRK196563 PHO196563 OXS196563 ONW196563 OEA196563 NUE196563 NKI196563 NAM196563 MQQ196563 MGU196563 LWY196563 LNC196563 LDG196563 KTK196563 KJO196563 JZS196563">
      <formula1>$AX$26:$AX$26</formula1>
    </dataValidation>
    <dataValidation type="list" allowBlank="1" showInputMessage="1" showErrorMessage="1" sqref="JPW196563 JGA196563 IWE196563 IMI196563 ICM196563 HSQ196563 HIU196563 GYY196563 GPC196563 GFG196563 FVK196563 FLO196563 FBS196563 ERW196563 EIA196563 DYE196563 DOI196563 DEM196563 CUQ196563 CKU196563 CAY196563 BRC196563 BHG196563 AXK196563 ANO196563 ADS196563 TW196563 KA196563 WWM131027 WMQ131027 WCU131027 VSY131027 VJC131027 UZG131027 UPK131027 UFO131027 TVS131027 TLW131027 TCA131027 SSE131027 SII131027 RYM131027 ROQ131027 REU131027 QUY131027 QLC131027 QBG131027 PRK131027 PHO131027 OXS131027 ONW131027 OEA131027 NUE131027 NKI131027 NAM131027 MQQ131027 MGU131027 LWY131027 LNC131027 LDG131027 KTK131027 KJO131027 JZS131027 JPW131027 JGA131027 IWE131027 IMI131027 ICM131027 HSQ131027 HIU131027 GYY131027 GPC131027 GFG131027 FVK131027 FLO131027 FBS131027 ERW131027 EIA131027 DYE131027 DOI131027 DEM131027 CUQ131027 CKU131027 CAY131027 BRC131027 BHG131027 AXK131027 ANO131027 ADS131027 TW131027 KA131027 WWM65491 WMQ65491 WCU65491 VSY65491 VJC65491 UZG65491 UPK65491 UFO65491 TVS65491">
      <formula1>$AX$26:$AX$26</formula1>
    </dataValidation>
    <dataValidation type="list" allowBlank="1" showInputMessage="1" showErrorMessage="1" sqref="TLW65491 TCA65491 SSE65491 SII65491 RYM65491 ROQ65491 REU65491 QUY65491 QLC65491 QBG65491 PRK65491 PHO65491 OXS65491 ONW65491 OEA65491 NUE65491 NKI65491 NAM65491 MQQ65491 MGU65491 LWY65491 LNC65491 LDG65491 KTK65491 KJO65491 JZS65491 JPW65491 JGA65491 IWE65491 IMI65491 ICM65491 HSQ65491 HIU65491 GYY65491 GPC65491 GFG65491 FVK65491 FLO65491 FBS65491 ERW65491 EIA65491 DYE65491 DOI65491 DEM65491 CUQ65491 CKU65491 CAY65491 BRC65491 BHG65491 AXK65491 ANO65491 ADS65491 TW65491 KA65491 WWM13 WMQ13 WCU13 VSY13 VJC13 UZG13 UPK13 UFO13 TVS13 TLW13 TCA13 SSE13 SII13 RYM13 ROQ13 REU13 QUY13 QLC13 QBG13 PRK13 PHO13 OXS13 ONW13 OEA13 NUE13 NKI13 NAM13 MQQ13 MGU13 LWY13 LNC13 LDG13 KTK13 KJO13 JZS13 JPW13 JGA13 IWE13 IMI13 ICM13 HSQ13 HIU13 GYY13 GPC13 GFG13 FVK13">
      <formula1>$AX$26:$AX$26</formula1>
    </dataValidation>
    <dataValidation type="list" allowBlank="1" showInputMessage="1" showErrorMessage="1" sqref="FLO13 FBS13 ERW13 EIA13 DYE13 DOI13 DEM13 CUQ13 CKU13 CAY13 BRC13 BHG13 AXK13 ANO13 ADS13 TW13 KA13 WWM982997 WMQ982997 WCU982997 VSY982997 VJC982997 UZG982997 UPK982997 UFO982997 TVS982997 TLW982997 TCA982997 SSE982997 SII982997 RYM982997 ROQ982997 REU982997 QUY982997 QLC982997 QBG982997 PRK982997 PHO982997 OXS982997 ONW982997 OEA982997 NUE982997 NKI982997 NAM982997 MQQ982997 MGU982997 LWY982997 LNC982997 LDG982997 KTK982997 KJO982997 JZS982997 JPW982997 JGA982997 IWE982997 IMI982997 ICM982997 HSQ982997 HIU982997 GYY982997 GPC982997 GFG982997 FVK982997 FLO982997 FBS982997 ERW982997 EIA982997 DYE982997 DOI982997 DEM982997 CUQ982997 CKU982997 CAY982997 BRC982997 BHG982997 AXK982997 ANO982997 ADS982997 TW982997 KA982997 WWM917461 WMQ917461 WCU917461 VSY917461 VJC917461 UZG917461 UPK917461 UFO917461 TVS917461 TLW917461 TCA917461 SSE917461 SII917461 RYM917461 ROQ917461 REU917461 QUY917461 QLC917461 QBG917461 PRK917461">
      <formula1>$AX$26:$AX$26</formula1>
    </dataValidation>
    <dataValidation type="list" allowBlank="1" showInputMessage="1" showErrorMessage="1" sqref="PHO917461 OXS917461 ONW917461 OEA917461 NUE917461 NKI917461 NAM917461 MQQ917461 MGU917461 LWY917461 LNC917461 LDG917461 KTK917461 KJO917461 JZS917461 JPW917461 JGA917461 IWE917461 IMI917461 ICM917461 HSQ917461 HIU917461 GYY917461 GPC917461 GFG917461 FVK917461 FLO917461 FBS917461 ERW917461 EIA917461 DYE917461 DOI917461 DEM917461 CUQ917461 CKU917461 CAY917461 BRC917461 BHG917461 AXK917461 ANO917461 ADS917461 TW917461 KA917461 WWM851925 WMQ851925 WCU851925 VSY851925 VJC851925 UZG851925 UPK851925 UFO851925 TVS851925 TLW851925 TCA851925 SSE851925 SII851925 RYM851925 ROQ851925 REU851925 QUY851925 QLC851925 QBG851925 PRK851925 PHO851925 OXS851925 ONW851925 OEA851925 NUE851925 NKI851925 NAM851925 MQQ851925 MGU851925 LWY851925 LNC851925 LDG851925 KTK851925 KJO851925 JZS851925 JPW851925 JGA851925 IWE851925 IMI851925 ICM851925 HSQ851925 HIU851925 GYY851925 GPC851925 GFG851925 FVK851925 FLO851925 FBS851925 ERW851925 EIA851925 DYE851925 DOI851925 DEM851925 CUQ851925 CKU851925 CAY851925 BRC851925">
      <formula1>$AX$26:$AX$26</formula1>
    </dataValidation>
    <dataValidation type="list" allowBlank="1" showInputMessage="1" showErrorMessage="1" sqref="BHG851925 AXK851925 ANO851925 ADS851925 TW851925 KA851925 WWM786389 WMQ786389 WCU786389 VSY786389 VJC786389 UZG786389 UPK786389 UFO786389 TVS786389 TLW786389 TCA786389 SSE786389 SII786389 RYM786389 ROQ786389 REU786389 QUY786389 QLC786389 QBG786389 PRK786389 PHO786389 OXS786389 ONW786389 OEA786389 NUE786389 NKI786389 NAM786389 MQQ786389 MGU786389 LWY786389 LNC786389 LDG786389 KTK786389 KJO786389 JZS786389 JPW786389 JGA786389 IWE786389 IMI786389 ICM786389 HSQ786389 HIU786389 GYY786389 GPC786389 GFG786389 FVK786389 FLO786389 FBS786389 ERW786389 EIA786389 DYE786389 DOI786389 DEM786389 CUQ786389 CKU786389 CAY786389 BRC786389 BHG786389 AXK786389 ANO786389 ADS786389 TW786389 KA786389 WWM720853 WMQ720853 WCU720853 VSY720853 VJC720853 UZG720853 UPK720853 UFO720853 TVS720853 TLW720853 TCA720853 SSE720853 SII720853 RYM720853 ROQ720853 REU720853 QUY720853 QLC720853 QBG720853 PRK720853 PHO720853 OXS720853 ONW720853 OEA720853 NUE720853 NKI720853 NAM720853 MQQ720853 MGU720853 LWY720853 LNC720853">
      <formula1>$AX$26:$AX$26</formula1>
    </dataValidation>
    <dataValidation type="list" allowBlank="1" showInputMessage="1" showErrorMessage="1" sqref="LDG720853 KTK720853 KJO720853 JZS720853 JPW720853 JGA720853 IWE720853 IMI720853 ICM720853 HSQ720853 HIU720853 GYY720853 GPC720853 GFG720853 FVK720853 FLO720853 FBS720853 ERW720853 EIA720853 DYE720853 DOI720853 DEM720853 CUQ720853 CKU720853 CAY720853 BRC720853 BHG720853 AXK720853 ANO720853 ADS720853 TW720853 KA720853 WWM655317 WMQ655317 WCU655317 VSY655317 VJC655317 UZG655317 UPK655317 UFO655317 TVS655317 TLW655317 TCA655317 SSE655317 SII655317 RYM655317 ROQ655317 REU655317 QUY655317 QLC655317 QBG655317 PRK655317 PHO655317 OXS655317 ONW655317 OEA655317 NUE655317 NKI655317 NAM655317 MQQ655317 MGU655317 LWY655317 LNC655317 LDG655317 KTK655317 KJO655317 JZS655317 JPW655317 JGA655317 IWE655317 IMI655317 ICM655317 HSQ655317 HIU655317 GYY655317 GPC655317 GFG655317 FVK655317 FLO655317 FBS655317 ERW655317 EIA655317 DYE655317 DOI655317 DEM655317 CUQ655317 CKU655317 CAY655317 BRC655317 BHG655317 AXK655317 ANO655317 ADS655317 TW655317 KA655317 WWM589781 WMQ589781 WCU589781 VSY589781 VJC589781">
      <formula1>$AX$26:$AX$26</formula1>
    </dataValidation>
    <dataValidation type="list" allowBlank="1" showInputMessage="1" showErrorMessage="1" sqref="UZG589781 UPK589781 UFO589781 TVS589781 TLW589781 TCA589781 SSE589781 SII589781 RYM589781 ROQ589781 REU589781 QUY589781 QLC589781 QBG589781 PRK589781 PHO589781 OXS589781 ONW589781 OEA589781 NUE589781 NKI589781 NAM589781 MQQ589781 MGU589781 LWY589781 LNC589781 LDG589781 KTK589781 KJO589781 JZS589781 JPW589781 JGA589781 IWE589781 IMI589781 ICM589781 HSQ589781 HIU589781 GYY589781 GPC589781 GFG589781 FVK589781 FLO589781 FBS589781 ERW589781 EIA589781 DYE589781 DOI589781 DEM589781 CUQ589781 CKU589781 CAY589781 BRC589781 BHG589781 AXK589781 ANO589781 ADS589781 TW589781 KA589781 WWM524245 WMQ524245 WCU524245 VSY524245 VJC524245 UZG524245 UPK524245 UFO524245 TVS524245 TLW524245 TCA524245 SSE524245 SII524245 RYM524245 ROQ524245 REU524245 QUY524245 QLC524245 QBG524245 PRK524245 PHO524245 OXS524245 ONW524245 OEA524245 NUE524245 NKI524245 NAM524245 MQQ524245 MGU524245 LWY524245 LNC524245 LDG524245 KTK524245 KJO524245 JZS524245 JPW524245 JGA524245 IWE524245 IMI524245 ICM524245 HSQ524245 HIU524245">
      <formula1>$AX$26:$AX$26</formula1>
    </dataValidation>
    <dataValidation type="list" allowBlank="1" showInputMessage="1" showErrorMessage="1" sqref="GYY524245 GPC524245 GFG524245 FVK524245 FLO524245 FBS524245 ERW524245 EIA524245 DYE524245 DOI524245 DEM524245 CUQ524245 CKU524245 CAY524245 BRC524245 BHG524245 AXK524245 ANO524245 ADS524245 TW524245 KA524245 WWM458709 WMQ458709 WCU458709 VSY458709 VJC458709 UZG458709 UPK458709 UFO458709 TVS458709 TLW458709 TCA458709 SSE458709 SII458709 RYM458709 ROQ458709 REU458709 QUY458709 QLC458709 QBG458709 PRK458709 PHO458709 OXS458709 ONW458709 OEA458709 NUE458709 NKI458709 NAM458709 MQQ458709 MGU458709 LWY458709 LNC458709 LDG458709 KTK458709 KJO458709 JZS458709 JPW458709 JGA458709 IWE458709 IMI458709 ICM458709 HSQ458709 HIU458709 GYY458709 GPC458709 GFG458709 FVK458709 FLO458709 FBS458709 ERW458709 EIA458709 DYE458709 DOI458709 DEM458709 CUQ458709 CKU458709 CAY458709 BRC458709 BHG458709 AXK458709 ANO458709 ADS458709 TW458709 KA458709 WWM393173 WMQ393173 WCU393173 VSY393173 VJC393173 UZG393173 UPK393173 UFO393173 TVS393173 TLW393173 TCA393173 SSE393173 SII393173 RYM393173 ROQ393173 REU393173">
      <formula1>$AX$26:$AX$26</formula1>
    </dataValidation>
    <dataValidation type="list" allowBlank="1" showInputMessage="1" showErrorMessage="1" sqref="QUY393173 QLC393173 QBG393173 PRK393173 PHO393173 OXS393173 ONW393173 OEA393173 NUE393173 NKI393173 NAM393173 MQQ393173 MGU393173 LWY393173 LNC393173 LDG393173 KTK393173 KJO393173 JZS393173 JPW393173 JGA393173 IWE393173 IMI393173 ICM393173 HSQ393173 HIU393173 GYY393173 GPC393173 GFG393173 FVK393173 FLO393173 FBS393173 ERW393173 EIA393173 DYE393173 DOI393173 DEM393173 CUQ393173 CKU393173 CAY393173 BRC393173 BHG393173 AXK393173 ANO393173 ADS393173 TW393173 KA393173 WWM327637 WMQ327637 WCU327637 VSY327637 VJC327637 UZG327637 UPK327637 UFO327637 TVS327637 TLW327637 TCA327637 SSE327637 SII327637 RYM327637 ROQ327637 REU327637 QUY327637 QLC327637 QBG327637 PRK327637 PHO327637 OXS327637 ONW327637 OEA327637 NUE327637 NKI327637 NAM327637 MQQ327637 MGU327637 LWY327637 LNC327637 LDG327637 KTK327637 KJO327637 JZS327637 JPW327637 JGA327637 IWE327637 IMI327637 ICM327637 HSQ327637 HIU327637 GYY327637 GPC327637 GFG327637 FVK327637 FLO327637 FBS327637 ERW327637 EIA327637 DYE327637 DOI327637 DEM327637">
      <formula1>$AX$26:$AX$26</formula1>
    </dataValidation>
    <dataValidation type="list" allowBlank="1" showInputMessage="1" showErrorMessage="1" sqref="CUQ327637 CKU327637 CAY327637 BRC327637 BHG327637 AXK327637 ANO327637 ADS327637 TW327637 KA327637 WWM262101 WMQ262101 WCU262101 VSY262101 VJC262101 UZG262101 UPK262101 UFO262101 TVS262101 TLW262101 TCA262101 SSE262101 SII262101 RYM262101 ROQ262101 REU262101 QUY262101 QLC262101 QBG262101 PRK262101 PHO262101 OXS262101 ONW262101 OEA262101 NUE262101 NKI262101 NAM262101 MQQ262101 MGU262101 LWY262101 LNC262101 LDG262101 KTK262101 KJO262101 JZS262101 JPW262101 JGA262101 IWE262101 IMI262101 ICM262101 HSQ262101 HIU262101 GYY262101 GPC262101 GFG262101 FVK262101 FLO262101 FBS262101 ERW262101 EIA262101 DYE262101 DOI262101 DEM262101 CUQ262101 CKU262101 CAY262101 BRC262101 BHG262101 AXK262101 ANO262101 ADS262101 TW262101 KA262101 WWM196565 WMQ196565 WCU196565 VSY196565 VJC196565 UZG196565 UPK196565 UFO196565 TVS196565 TLW196565 TCA196565 SSE196565 SII196565 RYM196565 ROQ196565 REU196565 QUY196565 QLC196565 QBG196565 PRK196565 PHO196565 OXS196565 ONW196565 OEA196565 NUE196565 NKI196565 NAM196565">
      <formula1>$AX$26:$AX$26</formula1>
    </dataValidation>
    <dataValidation type="list" allowBlank="1" showInputMessage="1" showErrorMessage="1" sqref="MQQ196565 MGU196565 LWY196565 LNC196565 LDG196565 KTK196565 KJO196565 JZS196565 JPW196565 JGA196565 IWE196565 IMI196565 ICM196565 HSQ196565 HIU196565 GYY196565 GPC196565 GFG196565 FVK196565 FLO196565 FBS196565 ERW196565 EIA196565 DYE196565 DOI196565 DEM196565 CUQ196565 CKU196565 CAY196565 BRC196565 BHG196565 AXK196565 ANO196565 ADS196565 TW196565 KA196565 WWM131029 WMQ131029 WCU131029 VSY131029 VJC131029 UZG131029 UPK131029 UFO131029 TVS131029 TLW131029 TCA131029 SSE131029 SII131029 RYM131029 ROQ131029 REU131029 QUY131029 QLC131029 QBG131029 PRK131029 PHO131029 OXS131029 ONW131029 OEA131029 NUE131029 NKI131029 NAM131029 MQQ131029 MGU131029 LWY131029 LNC131029 LDG131029 KTK131029 KJO131029 JZS131029 JPW131029 JGA131029 IWE131029 IMI131029 ICM131029 HSQ131029 HIU131029 GYY131029 GPC131029 GFG131029 FVK131029 FLO131029 FBS131029 ERW131029 EIA131029 DYE131029 DOI131029 DEM131029 CUQ131029 CKU131029 CAY131029 BRC131029 BHG131029 AXK131029 ANO131029 ADS131029 TW131029 KA131029 WWM65493">
      <formula1>$AX$26:$AX$26</formula1>
    </dataValidation>
    <dataValidation type="list" allowBlank="1" showInputMessage="1" showErrorMessage="1" sqref="WMQ65493 WCU65493 VSY65493 VJC65493 UZG65493 UPK65493 UFO65493 TVS65493 TLW65493 TCA65493 SSE65493 SII65493 RYM65493 ROQ65493 REU65493 QUY65493 QLC65493 QBG65493 PRK65493 PHO65493 OXS65493 ONW65493 OEA65493 NUE65493 NKI65493 NAM65493 MQQ65493 MGU65493 LWY65493 LNC65493 LDG65493 KTK65493 KJO65493 JZS65493 JPW65493 JGA65493 IWE65493 IMI65493 ICM65493 HSQ65493 HIU65493 GYY65493 GPC65493 GFG65493 FVK65493 FLO65493 FBS65493 ERW65493 EIA65493 DYE65493 DOI65493 DEM65493 CUQ65493 CKU65493 CAY65493 BRC65493 BHG65493 AXK65493 ANO65493 ADS65493 TW65493 KA65493 WWM15 WMQ15 WCU15 VSY15 VJC15 UZG15 UPK15 UFO15 TVS15 TLW15 TCA15 SSE15 SII15 RYM15 ROQ15 REU15 QUY15 QLC15 QBG15 PRK15 PHO15 OXS15 ONW15 OEA15 NUE15 NKI15 NAM15 MQQ15 MGU15 LWY15 LNC15 LDG15 KTK15 KJO15 JZS15 JPW15 JGA15 IWE15">
      <formula1>$AX$26:$AX$26</formula1>
    </dataValidation>
    <dataValidation type="list" allowBlank="1" showInputMessage="1" showErrorMessage="1" sqref="IMI15 ICM15 HSQ15 HIU15 GYY15 GPC15 GFG15 FVK15 FLO15 FBS15 ERW15 EIA15 DYE15 DOI15 DEM15 CUQ15 CKU15 CAY15 BRC15 BHG15 AXK15 ANO15 ADS15 TW15 KA15 WWM983011 WMQ983011 WCU983011 VSY983011 VJC983011 UZG983011 UPK983011 UFO983011 TVS983011 TLW983011 TCA983011 SSE983011 SII983011 RYM983011 ROQ983011 REU983011 QUY983011 QLC983011 QBG983011 PRK983011 PHO983011 OXS983011 ONW983011 OEA983011 NUE983011 NKI983011 NAM983011 MQQ983011 MGU983011 LWY983011 LNC983011 LDG983011 KTK983011 KJO983011 JZS983011 JPW983011 JGA983011 IWE983011 IMI983011 ICM983011 HSQ983011 HIU983011 GYY983011 GPC983011 GFG983011 FVK983011 FLO983011 FBS983011 ERW983011 EIA983011 DYE983011 DOI983011 DEM983011 CUQ983011 CKU983011 CAY983011 BRC983011 BHG983011 AXK983011 ANO983011 ADS983011 TW983011 KA983011 WWM917475 WMQ917475 WCU917475 VSY917475 VJC917475 UZG917475 UPK917475 UFO917475 TVS917475 TLW917475 TCA917475 SSE917475">
      <formula1>$AX$26:$AX$26</formula1>
    </dataValidation>
    <dataValidation type="list" allowBlank="1" showInputMessage="1" showErrorMessage="1" sqref="SII917475 RYM917475 ROQ917475 REU917475 QUY917475 QLC917475 QBG917475 PRK917475 PHO917475 OXS917475 ONW917475 OEA917475 NUE917475 NKI917475 NAM917475 MQQ917475 MGU917475 LWY917475 LNC917475 LDG917475 KTK917475 KJO917475 JZS917475 JPW917475 JGA917475 IWE917475 IMI917475 ICM917475 HSQ917475 HIU917475 GYY917475 GPC917475 GFG917475 FVK917475 FLO917475 FBS917475 ERW917475 EIA917475 DYE917475 DOI917475 DEM917475 CUQ917475 CKU917475 CAY917475 BRC917475 BHG917475 AXK917475 ANO917475 ADS917475 TW917475 KA917475 WWM851939 WMQ851939 WCU851939 VSY851939 VJC851939 UZG851939 UPK851939 UFO851939 TVS851939 TLW851939 TCA851939 SSE851939 SII851939 RYM851939 ROQ851939 REU851939 QUY851939 QLC851939 QBG851939 PRK851939 PHO851939 OXS851939 ONW851939 OEA851939 NUE851939 NKI851939 NAM851939 MQQ851939 MGU851939 LWY851939 LNC851939 LDG851939 KTK851939 KJO851939 JZS851939 JPW851939 JGA851939 IWE851939 IMI851939 ICM851939 HSQ851939 HIU851939 GYY851939 GPC851939 GFG851939 FVK851939 FLO851939 FBS851939 ERW851939">
      <formula1>$AX$26:$AX$26</formula1>
    </dataValidation>
    <dataValidation type="list" allowBlank="1" showInputMessage="1" showErrorMessage="1" sqref="EIA851939 DYE851939 DOI851939 DEM851939 CUQ851939 CKU851939 CAY851939 BRC851939 BHG851939 AXK851939 ANO851939 ADS851939 TW851939 KA851939 WWM786403 WMQ786403 WCU786403 VSY786403 VJC786403 UZG786403 UPK786403 UFO786403 TVS786403 TLW786403 TCA786403 SSE786403 SII786403 RYM786403 ROQ786403 REU786403 QUY786403 QLC786403 QBG786403 PRK786403 PHO786403 OXS786403 ONW786403 OEA786403 NUE786403 NKI786403 NAM786403 MQQ786403 MGU786403 LWY786403 LNC786403 LDG786403 KTK786403 KJO786403 JZS786403 JPW786403 JGA786403 IWE786403 IMI786403 ICM786403 HSQ786403 HIU786403 GYY786403 GPC786403 GFG786403 FVK786403 FLO786403 FBS786403 ERW786403 EIA786403 DYE786403 DOI786403 DEM786403 CUQ786403 CKU786403 CAY786403 BRC786403 BHG786403 AXK786403 ANO786403 ADS786403 TW786403 KA786403 WWM720867 WMQ720867 WCU720867 VSY720867 VJC720867 UZG720867 UPK720867 UFO720867 TVS720867 TLW720867 TCA720867 SSE720867 SII720867 RYM720867 ROQ720867 REU720867 QUY720867 QLC720867 QBG720867 PRK720867 PHO720867 OXS720867 ONW720867">
      <formula1>$AX$26:$AX$26</formula1>
    </dataValidation>
    <dataValidation type="list" allowBlank="1" showInputMessage="1" showErrorMessage="1" sqref="OEA720867 NUE720867 NKI720867 NAM720867 MQQ720867 MGU720867 LWY720867 LNC720867 LDG720867 KTK720867 KJO720867 JZS720867 JPW720867 JGA720867 IWE720867 IMI720867 ICM720867 HSQ720867 HIU720867 GYY720867 GPC720867 GFG720867 FVK720867 FLO720867 FBS720867 ERW720867 EIA720867 DYE720867 DOI720867 DEM720867 CUQ720867 CKU720867 CAY720867 BRC720867 BHG720867 AXK720867 ANO720867 ADS720867 TW720867 KA720867 WWM655331 WMQ655331 WCU655331 VSY655331 VJC655331 UZG655331 UPK655331 UFO655331 TVS655331 TLW655331 TCA655331 SSE655331 SII655331 RYM655331 ROQ655331 REU655331 QUY655331 QLC655331 QBG655331 PRK655331 PHO655331 OXS655331 ONW655331 OEA655331 NUE655331 NKI655331 NAM655331 MQQ655331 MGU655331 LWY655331 LNC655331 LDG655331 KTK655331 KJO655331 JZS655331 JPW655331 JGA655331 IWE655331 IMI655331 ICM655331 HSQ655331 HIU655331 GYY655331 GPC655331 GFG655331 FVK655331 FLO655331 FBS655331 ERW655331 EIA655331 DYE655331 DOI655331 DEM655331 CUQ655331 CKU655331 CAY655331 BRC655331 BHG655331 AXK655331 ANO655331">
      <formula1>$AX$26:$AX$26</formula1>
    </dataValidation>
    <dataValidation type="list" allowBlank="1" showInputMessage="1" showErrorMessage="1" sqref="ADS655331 TW655331 KA655331 WWM589795 WMQ589795 WCU589795 VSY589795 VJC589795 UZG589795 UPK589795 UFO589795 TVS589795 TLW589795 TCA589795 SSE589795 SII589795 RYM589795 ROQ589795 REU589795 QUY589795 QLC589795 QBG589795 PRK589795 PHO589795 OXS589795 ONW589795 OEA589795 NUE589795 NKI589795 NAM589795 MQQ589795 MGU589795 LWY589795 LNC589795 LDG589795 KTK589795 KJO589795 JZS589795 JPW589795 JGA589795 IWE589795 IMI589795 ICM589795 HSQ589795 HIU589795 GYY589795 GPC589795 GFG589795 FVK589795 FLO589795 FBS589795 ERW589795 EIA589795 DYE589795 DOI589795 DEM589795 CUQ589795 CKU589795 CAY589795 BRC589795 BHG589795 AXK589795 ANO589795 ADS589795 TW589795 KA589795 WWM524259 WMQ524259 WCU524259 VSY524259 VJC524259 UZG524259 UPK524259 UFO524259 TVS524259 TLW524259 TCA524259 SSE524259 SII524259 RYM524259 ROQ524259 REU524259 QUY524259 QLC524259 QBG524259 PRK524259 PHO524259 OXS524259 ONW524259 OEA524259 NUE524259 NKI524259 NAM524259 MQQ524259 MGU524259 LWY524259 LNC524259 LDG524259 KTK524259 KJO524259">
      <formula1>$AX$26:$AX$26</formula1>
    </dataValidation>
    <dataValidation type="list" allowBlank="1" showInputMessage="1" showErrorMessage="1" sqref="JZS524259 JPW524259 JGA524259 IWE524259 IMI524259 ICM524259 HSQ524259 HIU524259 GYY524259 GPC524259 GFG524259 FVK524259 FLO524259 FBS524259 ERW524259 EIA524259 DYE524259 DOI524259 DEM524259 CUQ524259 CKU524259 CAY524259 BRC524259 BHG524259 AXK524259 ANO524259 ADS524259 TW524259 KA524259 WWM458723 WMQ458723 WCU458723 VSY458723 VJC458723 UZG458723 UPK458723 UFO458723 TVS458723 TLW458723 TCA458723 SSE458723 SII458723 RYM458723 ROQ458723 REU458723 QUY458723 QLC458723 QBG458723 PRK458723 PHO458723 OXS458723 ONW458723 OEA458723 NUE458723 NKI458723 NAM458723 MQQ458723 MGU458723 LWY458723 LNC458723 LDG458723 KTK458723 KJO458723 JZS458723 JPW458723 JGA458723 IWE458723 IMI458723 ICM458723 HSQ458723 HIU458723 GYY458723 GPC458723 GFG458723 FVK458723 FLO458723 FBS458723 ERW458723 EIA458723 DYE458723 DOI458723 DEM458723 CUQ458723 CKU458723 CAY458723 BRC458723 BHG458723 AXK458723 ANO458723 ADS458723 TW458723 KA458723 WWM393187 WMQ393187 WCU393187 VSY393187 VJC393187 UZG393187 UPK393187 UFO393187">
      <formula1>$AX$26:$AX$26</formula1>
    </dataValidation>
    <dataValidation type="list" allowBlank="1" showInputMessage="1" showErrorMessage="1" sqref="TVS393187 TLW393187 TCA393187 SSE393187 SII393187 RYM393187 ROQ393187 REU393187 QUY393187 QLC393187 QBG393187 PRK393187 PHO393187 OXS393187 ONW393187 OEA393187 NUE393187 NKI393187 NAM393187 MQQ393187 MGU393187 LWY393187 LNC393187 LDG393187 KTK393187 KJO393187 JZS393187 JPW393187 JGA393187 IWE393187 IMI393187 ICM393187 HSQ393187 HIU393187 GYY393187 GPC393187 GFG393187 FVK393187 FLO393187 FBS393187 ERW393187 EIA393187 DYE393187 DOI393187 DEM393187 CUQ393187 CKU393187 CAY393187 BRC393187 BHG393187 AXK393187 ANO393187 ADS393187 TW393187 KA393187 WWM327651 WMQ327651 WCU327651 VSY327651 VJC327651 UZG327651 UPK327651 UFO327651 TVS327651 TLW327651 TCA327651 SSE327651 SII327651 RYM327651 ROQ327651 REU327651 QUY327651 QLC327651 QBG327651 PRK327651 PHO327651 OXS327651 ONW327651 OEA327651 NUE327651 NKI327651 NAM327651 MQQ327651 MGU327651 LWY327651 LNC327651 LDG327651 KTK327651 KJO327651 JZS327651 JPW327651 JGA327651 IWE327651 IMI327651 ICM327651 HSQ327651 HIU327651 GYY327651 GPC327651 GFG327651">
      <formula1>$AX$26:$AX$26</formula1>
    </dataValidation>
    <dataValidation type="list" allowBlank="1" showInputMessage="1" showErrorMessage="1" sqref="FVK327651 FLO327651 FBS327651 ERW327651 EIA327651 DYE327651 DOI327651 DEM327651 CUQ327651 CKU327651 CAY327651 BRC327651 BHG327651 AXK327651 ANO327651 ADS327651 TW327651 KA327651 WWM262115 WMQ262115 WCU262115 VSY262115 VJC262115 UZG262115 UPK262115 UFO262115 TVS262115 TLW262115 TCA262115 SSE262115 SII262115 RYM262115 ROQ262115 REU262115 QUY262115 QLC262115 QBG262115 PRK262115 PHO262115 OXS262115 ONW262115 OEA262115 NUE262115 NKI262115 NAM262115 MQQ262115 MGU262115 LWY262115 LNC262115 LDG262115 KTK262115 KJO262115 JZS262115 JPW262115 JGA262115 IWE262115 IMI262115 ICM262115 HSQ262115 HIU262115 GYY262115 GPC262115 GFG262115 FVK262115 FLO262115 FBS262115 ERW262115 EIA262115 DYE262115 DOI262115 DEM262115 CUQ262115 CKU262115 CAY262115 BRC262115 BHG262115 AXK262115 ANO262115 ADS262115 TW262115 KA262115 WWM196579 WMQ196579 WCU196579 VSY196579 VJC196579 UZG196579 UPK196579 UFO196579 TVS196579 TLW196579 TCA196579 SSE196579 SII196579 RYM196579 ROQ196579 REU196579 QUY196579 QLC196579 QBG196579">
      <formula1>$AX$26:$AX$26</formula1>
    </dataValidation>
    <dataValidation type="list" allowBlank="1" showInputMessage="1" showErrorMessage="1" sqref="PRK196579 PHO196579 OXS196579 ONW196579 OEA196579 NUE196579 NKI196579 NAM196579 MQQ196579 MGU196579 LWY196579 LNC196579 LDG196579 KTK196579 KJO196579 JZS196579 JPW196579 JGA196579 IWE196579 IMI196579 ICM196579 HSQ196579 HIU196579 GYY196579 GPC196579 GFG196579 FVK196579 FLO196579 FBS196579 ERW196579 EIA196579 DYE196579 DOI196579 DEM196579 CUQ196579 CKU196579 CAY196579 BRC196579 BHG196579 AXK196579 ANO196579 ADS196579 TW196579 KA196579 WWM131043 WMQ131043 WCU131043 VSY131043 VJC131043 UZG131043 UPK131043 UFO131043 TVS131043 TLW131043 TCA131043 SSE131043 SII131043 RYM131043 ROQ131043 REU131043 QUY131043 QLC131043 QBG131043 PRK131043 PHO131043 OXS131043 ONW131043 OEA131043 NUE131043 NKI131043 NAM131043 MQQ131043 MGU131043 LWY131043 LNC131043 LDG131043 KTK131043 KJO131043 JZS131043 JPW131043 JGA131043 IWE131043 IMI131043 ICM131043 HSQ131043 HIU131043 GYY131043 GPC131043 GFG131043 FVK131043 FLO131043 FBS131043 ERW131043 EIA131043 DYE131043 DOI131043 DEM131043 CUQ131043 CKU131043 CAY131043">
      <formula1>$AX$26:$AX$26</formula1>
    </dataValidation>
    <dataValidation type="list" allowBlank="1" showInputMessage="1" showErrorMessage="1" sqref="BRC131043 BHG131043 AXK131043 ANO131043 ADS131043 TW131043 KA131043 WWM65507 WMQ65507 WCU65507 VSY65507 VJC65507 UZG65507 UPK65507 UFO65507 TVS65507 TLW65507 TCA65507 SSE65507 SII65507 RYM65507 ROQ65507 REU65507 QUY65507 QLC65507 QBG65507 PRK65507 PHO65507 OXS65507 ONW65507 OEA65507 NUE65507 NKI65507 NAM65507 MQQ65507 MGU65507 LWY65507 LNC65507 LDG65507 KTK65507 KJO65507 JZS65507 JPW65507 JGA65507 IWE65507 IMI65507 ICM65507 HSQ65507 HIU65507 GYY65507 GPC65507 GFG65507 FVK65507 FLO65507 FBS65507 ERW65507 EIA65507 DYE65507 DOI65507 DEM65507 CUQ65507 CKU65507 CAY65507 BRC65507 BHG65507 AXK65507 ANO65507 ADS65507 TW65507 KA65507 WWM29 WMQ29 WCU29 VSY29 VJC29 UZG29 UPK29 UFO29 TVS29 TLW29 TCA29 SSE29 SII29 RYM29 ROQ29 REU29 QUY29 QLC29 QBG29 PRK29 PHO29 OXS29 ONW29 OEA29 NUE29 NKI29 NAM29 MQQ29 MGU29 LWY29">
      <formula1>$AX$26:$AX$26</formula1>
    </dataValidation>
    <dataValidation type="list" allowBlank="1" showInputMessage="1" showErrorMessage="1" sqref="LNC29 LDG29 KTK29 KJO29 JZS29 JPW29 JGA29 IWE29 IMI29 ICM29 HSQ29 HIU29 GYY29 GPC29 GFG29 FVK29 FLO29 FBS29 ERW29 EIA29 DYE29 DOI29 DEM29 CUQ29 CKU29 CAY29 BRC29 BHG29 AXK29 ANO29 ADS29 TW29 KA29 WWM983009 WMQ983009 WCU983009 VSY983009 VJC983009 UZG983009 UPK983009 UFO983009 TVS983009 TLW983009 TCA983009 SSE983009 SII983009 RYM983009 ROQ983009 REU983009 QUY983009 QLC983009 QBG983009 PRK983009 PHO983009 OXS983009 ONW983009 OEA983009 NUE983009 NKI983009 NAM983009 MQQ983009 MGU983009 LWY983009 LNC983009 LDG983009 KTK983009 KJO983009 JZS983009 JPW983009 JGA983009 IWE983009 IMI983009 ICM983009 HSQ983009 HIU983009 GYY983009 GPC983009 GFG983009 FVK983009 FLO983009 FBS983009 ERW983009 EIA983009 DYE983009 DOI983009 DEM983009 CUQ983009 CKU983009 CAY983009 BRC983009 BHG983009 AXK983009 ANO983009 ADS983009 TW983009 KA983009 WWM917473 WMQ917473 WCU917473 VSY917473">
      <formula1>$AX$26:$AX$26</formula1>
    </dataValidation>
    <dataValidation type="list" allowBlank="1" showInputMessage="1" showErrorMessage="1" sqref="VJC917473 UZG917473 UPK917473 UFO917473 TVS917473 TLW917473 TCA917473 SSE917473 SII917473 RYM917473 ROQ917473 REU917473 QUY917473 QLC917473 QBG917473 PRK917473 PHO917473 OXS917473 ONW917473 OEA917473 NUE917473 NKI917473 NAM917473 MQQ917473 MGU917473 LWY917473 LNC917473 LDG917473 KTK917473 KJO917473 JZS917473 JPW917473 JGA917473 IWE917473 IMI917473 ICM917473 HSQ917473 HIU917473 GYY917473 GPC917473 GFG917473 FVK917473 FLO917473 FBS917473 ERW917473 EIA917473 DYE917473 DOI917473 DEM917473 CUQ917473 CKU917473 CAY917473 BRC917473 BHG917473 AXK917473 ANO917473 ADS917473 TW917473 KA917473 WWM851937 WMQ851937 WCU851937 VSY851937 VJC851937 UZG851937 UPK851937 UFO851937 TVS851937 TLW851937 TCA851937 SSE851937 SII851937 RYM851937 ROQ851937 REU851937 QUY851937 QLC851937 QBG851937 PRK851937 PHO851937 OXS851937 ONW851937 OEA851937 NUE851937 NKI851937 NAM851937 MQQ851937 MGU851937 LWY851937 LNC851937 LDG851937 KTK851937 KJO851937 JZS851937 JPW851937 JGA851937 IWE851937 IMI851937 ICM851937 HSQ851937">
      <formula1>$AX$26:$AX$26</formula1>
    </dataValidation>
    <dataValidation type="list" allowBlank="1" showInputMessage="1" showErrorMessage="1" sqref="HIU851937 GYY851937 GPC851937 GFG851937 FVK851937 FLO851937 FBS851937 ERW851937 EIA851937 DYE851937 DOI851937 DEM851937 CUQ851937 CKU851937 CAY851937 BRC851937 BHG851937 AXK851937 ANO851937 ADS851937 TW851937 KA851937 WWM786401 WMQ786401 WCU786401 VSY786401 VJC786401 UZG786401 UPK786401 UFO786401 TVS786401 TLW786401 TCA786401 SSE786401 SII786401 RYM786401 ROQ786401 REU786401 QUY786401 QLC786401 QBG786401 PRK786401 PHO786401 OXS786401 ONW786401 OEA786401 NUE786401 NKI786401 NAM786401 MQQ786401 MGU786401 LWY786401 LNC786401 LDG786401 KTK786401 KJO786401 JZS786401 JPW786401 JGA786401 IWE786401 IMI786401 ICM786401 HSQ786401 HIU786401 GYY786401 GPC786401 GFG786401 FVK786401 FLO786401 FBS786401 ERW786401 EIA786401 DYE786401 DOI786401 DEM786401 CUQ786401 CKU786401 CAY786401 BRC786401 BHG786401 AXK786401 ANO786401 ADS786401 TW786401 KA786401 WWM720865 WMQ720865 WCU720865 VSY720865 VJC720865 UZG720865 UPK720865 UFO720865 TVS720865 TLW720865 TCA720865 SSE720865 SII720865 RYM720865 ROQ720865">
      <formula1>$AX$26:$AX$26</formula1>
    </dataValidation>
    <dataValidation type="list" allowBlank="1" showInputMessage="1" showErrorMessage="1" sqref="REU720865 QUY720865 QLC720865 QBG720865 PRK720865 PHO720865 OXS720865 ONW720865 OEA720865 NUE720865 NKI720865 NAM720865 MQQ720865 MGU720865 LWY720865 LNC720865 LDG720865 KTK720865 KJO720865 JZS720865 JPW720865 JGA720865 IWE720865 IMI720865 ICM720865 HSQ720865 HIU720865 GYY720865 GPC720865 GFG720865 FVK720865 FLO720865 FBS720865 ERW720865 EIA720865 DYE720865 DOI720865 DEM720865 CUQ720865 CKU720865 CAY720865 BRC720865 BHG720865 AXK720865 ANO720865 ADS720865 TW720865 KA720865 WWM655329 WMQ655329 WCU655329 VSY655329 VJC655329 UZG655329 UPK655329 UFO655329 TVS655329 TLW655329 TCA655329 SSE655329 SII655329 RYM655329 ROQ655329 REU655329 QUY655329 QLC655329 QBG655329 PRK655329 PHO655329 OXS655329 ONW655329 OEA655329 NUE655329 NKI655329 NAM655329 MQQ655329 MGU655329 LWY655329 LNC655329 LDG655329 KTK655329 KJO655329 JZS655329 JPW655329 JGA655329 IWE655329 IMI655329 ICM655329 HSQ655329 HIU655329 GYY655329 GPC655329 GFG655329 FVK655329 FLO655329 FBS655329 ERW655329 EIA655329 DYE655329 DOI655329">
      <formula1>$AX$26:$AX$26</formula1>
    </dataValidation>
    <dataValidation type="list" allowBlank="1" showInputMessage="1" showErrorMessage="1" sqref="DEM655329 CUQ655329 CKU655329 CAY655329 BRC655329 BHG655329 AXK655329 ANO655329 ADS655329 TW655329 KA655329 WWM589793 WMQ589793 WCU589793 VSY589793 VJC589793 UZG589793 UPK589793 UFO589793 TVS589793 TLW589793 TCA589793 SSE589793 SII589793 RYM589793 ROQ589793 REU589793 QUY589793 QLC589793 QBG589793 PRK589793 PHO589793 OXS589793 ONW589793 OEA589793 NUE589793 NKI589793 NAM589793 MQQ589793 MGU589793 LWY589793 LNC589793 LDG589793 KTK589793 KJO589793 JZS589793 JPW589793 JGA589793 IWE589793 IMI589793 ICM589793 HSQ589793 HIU589793 GYY589793 GPC589793 GFG589793 FVK589793 FLO589793 FBS589793 ERW589793 EIA589793 DYE589793 DOI589793 DEM589793 CUQ589793 CKU589793 CAY589793 BRC589793 BHG589793 AXK589793 ANO589793 ADS589793 TW589793 KA589793 WWM524257 WMQ524257 WCU524257 VSY524257 VJC524257 UZG524257 UPK524257 UFO524257 TVS524257 TLW524257 TCA524257 SSE524257 SII524257 RYM524257 ROQ524257 REU524257 QUY524257 QLC524257 QBG524257 PRK524257 PHO524257 OXS524257 ONW524257 OEA524257 NUE524257 NKI524257">
      <formula1>$AX$26:$AX$26</formula1>
    </dataValidation>
    <dataValidation type="list" allowBlank="1" showInputMessage="1" showErrorMessage="1" sqref="NAM524257 MQQ524257 MGU524257 LWY524257 LNC524257 LDG524257 KTK524257 KJO524257 JZS524257 JPW524257 JGA524257 IWE524257 IMI524257 ICM524257 HSQ524257 HIU524257 GYY524257 GPC524257 GFG524257 FVK524257 FLO524257 FBS524257 ERW524257 EIA524257 DYE524257 DOI524257 DEM524257 CUQ524257 CKU524257 CAY524257 BRC524257 BHG524257 AXK524257 ANO524257 ADS524257 TW524257 KA524257 WWM458721 WMQ458721 WCU458721 VSY458721 VJC458721 UZG458721 UPK458721 UFO458721 TVS458721 TLW458721 TCA458721 SSE458721 SII458721 RYM458721 ROQ458721 REU458721 QUY458721 QLC458721 QBG458721 PRK458721 PHO458721 OXS458721 ONW458721 OEA458721 NUE458721 NKI458721 NAM458721 MQQ458721 MGU458721 LWY458721 LNC458721 LDG458721 KTK458721 KJO458721 JZS458721 JPW458721 JGA458721 IWE458721 IMI458721 ICM458721 HSQ458721 HIU458721 GYY458721 GPC458721 GFG458721 FVK458721 FLO458721 FBS458721 ERW458721 EIA458721 DYE458721 DOI458721 DEM458721 CUQ458721 CKU458721 CAY458721 BRC458721 BHG458721 AXK458721 ANO458721 ADS458721 TW458721 KA458721">
      <formula1>$AX$26:$AX$26</formula1>
    </dataValidation>
    <dataValidation type="list" allowBlank="1" showInputMessage="1" showErrorMessage="1" sqref="WWM393185 WMQ393185 WCU393185 VSY393185 VJC393185 UZG393185 UPK393185 UFO393185 TVS393185 TLW393185 TCA393185 SSE393185 SII393185 RYM393185 ROQ393185 REU393185 QUY393185 QLC393185 QBG393185 PRK393185 PHO393185 OXS393185 ONW393185 OEA393185 NUE393185 NKI393185 NAM393185 MQQ393185 MGU393185 LWY393185 LNC393185 LDG393185 KTK393185 KJO393185 JZS393185 JPW393185 JGA393185 IWE393185 IMI393185 ICM393185 HSQ393185 HIU393185 GYY393185 GPC393185 GFG393185 FVK393185 FLO393185 FBS393185 ERW393185 EIA393185 DYE393185 DOI393185 DEM393185 CUQ393185 CKU393185 CAY393185 BRC393185 BHG393185 AXK393185 ANO393185 ADS393185 TW393185 KA393185 WWM327649 WMQ327649 WCU327649 VSY327649 VJC327649 UZG327649 UPK327649 UFO327649 TVS327649 TLW327649 TCA327649 SSE327649 SII327649 RYM327649 ROQ327649 REU327649 QUY327649 QLC327649 QBG327649 PRK327649 PHO327649 OXS327649 ONW327649 OEA327649 NUE327649 NKI327649 NAM327649 MQQ327649 MGU327649 LWY327649 LNC327649 LDG327649 KTK327649 KJO327649 JZS327649 JPW327649 JGA327649">
      <formula1>$AX$26:$AX$26</formula1>
    </dataValidation>
    <dataValidation type="list" allowBlank="1" showInputMessage="1" showErrorMessage="1" sqref="IWE327649 IMI327649 ICM327649 HSQ327649 HIU327649 GYY327649 GPC327649 GFG327649 FVK327649 FLO327649 FBS327649 ERW327649 EIA327649 DYE327649 DOI327649 DEM327649 CUQ327649 CKU327649 CAY327649 BRC327649 BHG327649 AXK327649 ANO327649 ADS327649 TW327649 KA327649 WWM262113 WMQ262113 WCU262113 VSY262113 VJC262113 UZG262113 UPK262113 UFO262113 TVS262113 TLW262113 TCA262113 SSE262113 SII262113 RYM262113 ROQ262113 REU262113 QUY262113 QLC262113 QBG262113 PRK262113 PHO262113 OXS262113 ONW262113 OEA262113 NUE262113 NKI262113 NAM262113 MQQ262113 MGU262113 LWY262113 LNC262113 LDG262113 KTK262113 KJO262113 JZS262113 JPW262113 JGA262113 IWE262113 IMI262113 ICM262113 HSQ262113 HIU262113 GYY262113 GPC262113 GFG262113 FVK262113 FLO262113 FBS262113 ERW262113 EIA262113 DYE262113 DOI262113 DEM262113 CUQ262113 CKU262113 CAY262113 BRC262113 BHG262113 AXK262113 ANO262113 ADS262113 TW262113 KA262113 WWM196577 WMQ196577 WCU196577 VSY196577 VJC196577 UZG196577 UPK196577 UFO196577 TVS196577 TLW196577 TCA196577">
      <formula1>$AX$26:$AX$26</formula1>
    </dataValidation>
    <dataValidation type="list" allowBlank="1" showInputMessage="1" showErrorMessage="1" sqref="SSE196577 SII196577 RYM196577 ROQ196577 REU196577 QUY196577 QLC196577 QBG196577 PRK196577 PHO196577 OXS196577 ONW196577 OEA196577 NUE196577 NKI196577 NAM196577 MQQ196577 MGU196577 LWY196577 LNC196577 LDG196577 KTK196577 KJO196577 JZS196577 JPW196577 JGA196577 IWE196577 IMI196577 ICM196577 HSQ196577 HIU196577 GYY196577 GPC196577 GFG196577 FVK196577 FLO196577 FBS196577 ERW196577 EIA196577 DYE196577 DOI196577 DEM196577 CUQ196577 CKU196577 CAY196577 BRC196577 BHG196577 AXK196577 ANO196577 ADS196577 TW196577 KA196577 WWM131041 WMQ131041 WCU131041 VSY131041 VJC131041 UZG131041 UPK131041 UFO131041 TVS131041 TLW131041 TCA131041 SSE131041 SII131041 RYM131041 ROQ131041 REU131041 QUY131041 QLC131041 QBG131041 PRK131041 PHO131041 OXS131041 ONW131041 OEA131041 NUE131041 NKI131041 NAM131041 MQQ131041 MGU131041 LWY131041 LNC131041 LDG131041 KTK131041 KJO131041 JZS131041 JPW131041 JGA131041 IWE131041 IMI131041 ICM131041 HSQ131041 HIU131041 GYY131041 GPC131041 GFG131041 FVK131041 FLO131041 FBS131041">
      <formula1>$AX$26:$AX$26</formula1>
    </dataValidation>
    <dataValidation type="list" allowBlank="1" showInputMessage="1" showErrorMessage="1" sqref="ERW131041 EIA131041 DYE131041 DOI131041 DEM131041 CUQ131041 CKU131041 CAY131041 BRC131041 BHG131041 AXK131041 ANO131041 ADS131041 TW131041 KA131041 WWM65505 WMQ65505 WCU65505 VSY65505 VJC65505 UZG65505 UPK65505 UFO65505 TVS65505 TLW65505 TCA65505 SSE65505 SII65505 RYM65505 ROQ65505 REU65505 QUY65505 QLC65505 QBG65505 PRK65505 PHO65505 OXS65505 ONW65505 OEA65505 NUE65505 NKI65505 NAM65505 MQQ65505 MGU65505 LWY65505 LNC65505 LDG65505 KTK65505 KJO65505 JZS65505 JPW65505 JGA65505 IWE65505 IMI65505 ICM65505 HSQ65505 HIU65505 GYY65505 GPC65505 GFG65505 FVK65505 FLO65505 FBS65505 ERW65505 EIA65505 DYE65505 DOI65505 DEM65505 CUQ65505 CKU65505 CAY65505 BRC65505 BHG65505 AXK65505 ANO65505 ADS65505 TW65505 KA65505 WWM27 WMQ27 WCU27 VSY27 VJC27 UZG27 UPK27 UFO27 TVS27 TLW27 TCA27 SSE27 SII27 RYM27 ROQ27 REU27 QUY27 QLC27 QBG27 PRK27 PHO27 OXS27">
      <formula1>$AX$26:$AX$26</formula1>
    </dataValidation>
    <dataValidation type="list" allowBlank="1" showInputMessage="1" showErrorMessage="1" sqref="ONW27 OEA27 NUE27 NKI27 NAM27 MQQ27 MGU27 LWY27 LNC27 LDG27 KTK27 KJO27 JZS27 JPW27 JGA27 IWE27 IMI27 ICM27 HSQ27 HIU27 GYY27 GPC27 GFG27 FVK27 FLO27 FBS27 ERW27 EIA27 DYE27 DOI27 DEM27 CUQ27 CKU27 CAY27 BRC27 BHG27 AXK27 ANO27 ADS27 TW27 KA27 WWM983007 WMQ983007 WCU983007 VSY983007 VJC983007 UZG983007 UPK983007 UFO983007 TVS983007 TLW983007 TCA983007 SSE983007 SII983007 RYM983007 ROQ983007 REU983007 QUY983007 QLC983007 QBG983007 PRK983007 PHO983007 OXS983007 ONW983007 OEA983007 NUE983007 NKI983007 NAM983007 MQQ983007 MGU983007 LWY983007 LNC983007 LDG983007 KTK983007 KJO983007 JZS983007 JPW983007 JGA983007 IWE983007 IMI983007 ICM983007 HSQ983007 HIU983007 GYY983007 GPC983007 GFG983007 FVK983007 FLO983007 FBS983007 ERW983007 EIA983007 DYE983007 DOI983007 DEM983007 CUQ983007 CKU983007 CAY983007 BRC983007 BHG983007 AXK983007">
      <formula1>$AX$26:$AX$26</formula1>
    </dataValidation>
    <dataValidation type="list" allowBlank="1" showInputMessage="1" showErrorMessage="1" sqref="ANO983007 ADS983007 TW983007 KA983007 WWM917471 WMQ917471 WCU917471 VSY917471 VJC917471 UZG917471 UPK917471 UFO917471 TVS917471 TLW917471 TCA917471 SSE917471 SII917471 RYM917471 ROQ917471 REU917471 QUY917471 QLC917471 QBG917471 PRK917471 PHO917471 OXS917471 ONW917471 OEA917471 NUE917471 NKI917471 NAM917471 MQQ917471 MGU917471 LWY917471 LNC917471 LDG917471 KTK917471 KJO917471 JZS917471 JPW917471 JGA917471 IWE917471 IMI917471 ICM917471 HSQ917471 HIU917471 GYY917471 GPC917471 GFG917471 FVK917471 FLO917471 FBS917471 ERW917471 EIA917471 DYE917471 DOI917471 DEM917471 CUQ917471 CKU917471 CAY917471 BRC917471 BHG917471 AXK917471 ANO917471 ADS917471 TW917471 KA917471 WWM851935 WMQ851935 WCU851935 VSY851935 VJC851935 UZG851935 UPK851935 UFO851935 TVS851935 TLW851935 TCA851935 SSE851935 SII851935 RYM851935 ROQ851935 REU851935 QUY851935 QLC851935 QBG851935 PRK851935 PHO851935 OXS851935 ONW851935 OEA851935 NUE851935 NKI851935 NAM851935 MQQ851935 MGU851935 LWY851935 LNC851935 LDG851935 KTK851935">
      <formula1>$AX$26:$AX$26</formula1>
    </dataValidation>
    <dataValidation type="list" allowBlank="1" showInputMessage="1" showErrorMessage="1" sqref="KJO851935 JZS851935 JPW851935 JGA851935 IWE851935 IMI851935 ICM851935 HSQ851935 HIU851935 GYY851935 GPC851935 GFG851935 FVK851935 FLO851935 FBS851935 ERW851935 EIA851935 DYE851935 DOI851935 DEM851935 CUQ851935 CKU851935 CAY851935 BRC851935 BHG851935 AXK851935 ANO851935 ADS851935 TW851935 KA851935 WWM786399 WMQ786399 WCU786399 VSY786399 VJC786399 UZG786399 UPK786399 UFO786399 TVS786399 TLW786399 TCA786399 SSE786399 SII786399 RYM786399 ROQ786399 REU786399 QUY786399 QLC786399 QBG786399 PRK786399 PHO786399 OXS786399 ONW786399 OEA786399 NUE786399 NKI786399 NAM786399 MQQ786399 MGU786399 LWY786399 LNC786399 LDG786399 KTK786399 KJO786399 JZS786399 JPW786399 JGA786399 IWE786399 IMI786399 ICM786399 HSQ786399 HIU786399 GYY786399 GPC786399 GFG786399 FVK786399 FLO786399 FBS786399 ERW786399 EIA786399 DYE786399 DOI786399 DEM786399 CUQ786399 CKU786399 CAY786399 BRC786399 BHG786399 AXK786399 ANO786399 ADS786399 TW786399 KA786399 WWM720863 WMQ720863 WCU720863 VSY720863 VJC720863 UZG720863 UPK720863">
      <formula1>$AX$26:$AX$26</formula1>
    </dataValidation>
    <dataValidation type="list" allowBlank="1" showInputMessage="1" showErrorMessage="1" sqref="UFO720863 TVS720863 TLW720863 TCA720863 SSE720863 SII720863 RYM720863 ROQ720863 REU720863 QUY720863 QLC720863 QBG720863 PRK720863 PHO720863 OXS720863 ONW720863 OEA720863 NUE720863 NKI720863 NAM720863 MQQ720863 MGU720863 LWY720863 LNC720863 LDG720863 KTK720863 KJO720863 JZS720863 JPW720863 JGA720863 IWE720863 IMI720863 ICM720863 HSQ720863 HIU720863 GYY720863 GPC720863 GFG720863 FVK720863 FLO720863 FBS720863 ERW720863 EIA720863 DYE720863 DOI720863 DEM720863 CUQ720863 CKU720863 CAY720863 BRC720863 BHG720863 AXK720863 ANO720863 ADS720863 TW720863 KA720863 WWM655327 WMQ655327 WCU655327 VSY655327 VJC655327 UZG655327 UPK655327 UFO655327 TVS655327 TLW655327 TCA655327 SSE655327 SII655327 RYM655327 ROQ655327 REU655327 QUY655327 QLC655327 QBG655327 PRK655327 PHO655327 OXS655327 ONW655327 OEA655327 NUE655327 NKI655327 NAM655327 MQQ655327 MGU655327 LWY655327 LNC655327 LDG655327 KTK655327 KJO655327 JZS655327 JPW655327 JGA655327 IWE655327 IMI655327 ICM655327 HSQ655327 HIU655327 GYY655327 GPC655327">
      <formula1>$AX$26:$AX$26</formula1>
    </dataValidation>
    <dataValidation type="list" allowBlank="1" showInputMessage="1" showErrorMessage="1" sqref="GFG655327 FVK655327 FLO655327 FBS655327 ERW655327 EIA655327 DYE655327 DOI655327 DEM655327 CUQ655327 CKU655327 CAY655327 BRC655327 BHG655327 AXK655327 ANO655327 ADS655327 TW655327 KA655327 WWM589791 WMQ589791 WCU589791 VSY589791 VJC589791 UZG589791 UPK589791 UFO589791 TVS589791 TLW589791 TCA589791 SSE589791 SII589791 RYM589791 ROQ589791 REU589791 QUY589791 QLC589791 QBG589791 PRK589791 PHO589791 OXS589791 ONW589791 OEA589791 NUE589791 NKI589791 NAM589791 MQQ589791 MGU589791 LWY589791 LNC589791 LDG589791 KTK589791 KJO589791 JZS589791 JPW589791 JGA589791 IWE589791 IMI589791 ICM589791 HSQ589791 HIU589791 GYY589791 GPC589791 GFG589791 FVK589791 FLO589791 FBS589791 ERW589791 EIA589791 DYE589791 DOI589791 DEM589791 CUQ589791 CKU589791 CAY589791 BRC589791 BHG589791 AXK589791 ANO589791 ADS589791 TW589791 KA589791 WWM524255 WMQ524255 WCU524255 VSY524255 VJC524255 UZG524255 UPK524255 UFO524255 TVS524255 TLW524255 TCA524255 SSE524255 SII524255 RYM524255 ROQ524255 REU524255 QUY524255 QLC524255">
      <formula1>$AX$26:$AX$26</formula1>
    </dataValidation>
    <dataValidation type="list" allowBlank="1" showInputMessage="1" showErrorMessage="1" sqref="QBG524255 PRK524255 PHO524255 OXS524255 ONW524255 OEA524255 NUE524255 NKI524255 NAM524255 MQQ524255 MGU524255 LWY524255 LNC524255 LDG524255 KTK524255 KJO524255 JZS524255 JPW524255 JGA524255 IWE524255 IMI524255 ICM524255 HSQ524255 HIU524255 GYY524255 GPC524255 GFG524255 FVK524255 FLO524255 FBS524255 ERW524255 EIA524255 DYE524255 DOI524255 DEM524255 CUQ524255 CKU524255 CAY524255 BRC524255 BHG524255 AXK524255 ANO524255 ADS524255 TW524255 KA524255 WWM458719 WMQ458719 WCU458719 VSY458719 VJC458719 UZG458719 UPK458719 UFO458719 TVS458719 TLW458719 TCA458719 SSE458719 SII458719 RYM458719 ROQ458719 REU458719 QUY458719 QLC458719 QBG458719 PRK458719 PHO458719 OXS458719 ONW458719 OEA458719 NUE458719 NKI458719 NAM458719 MQQ458719 MGU458719 LWY458719 LNC458719 LDG458719 KTK458719 KJO458719 JZS458719 JPW458719 JGA458719 IWE458719 IMI458719 ICM458719 HSQ458719 HIU458719 GYY458719 GPC458719 GFG458719 FVK458719 FLO458719 FBS458719 ERW458719 EIA458719 DYE458719 DOI458719 DEM458719 CUQ458719 CKU458719">
      <formula1>$AX$26:$AX$26</formula1>
    </dataValidation>
    <dataValidation type="list" allowBlank="1" showInputMessage="1" showErrorMessage="1" sqref="CAY458719 BRC458719 BHG458719 AXK458719 ANO458719 ADS458719 TW458719 KA458719 WWM393183 WMQ393183 WCU393183 VSY393183 VJC393183 UZG393183 UPK393183 UFO393183 TVS393183 TLW393183 TCA393183 SSE393183 SII393183 RYM393183 ROQ393183 REU393183 QUY393183 QLC393183 QBG393183 PRK393183 PHO393183 OXS393183 ONW393183 OEA393183 NUE393183 NKI393183 NAM393183 MQQ393183 MGU393183 LWY393183 LNC393183 LDG393183 KTK393183 KJO393183 JZS393183 JPW393183 JGA393183 IWE393183 IMI393183 ICM393183 HSQ393183 HIU393183 GYY393183 GPC393183 GFG393183 FVK393183 FLO393183 FBS393183 ERW393183 EIA393183 DYE393183 DOI393183 DEM393183 CUQ393183 CKU393183 CAY393183 BRC393183 BHG393183 AXK393183 ANO393183 ADS393183 TW393183 KA393183 WWM327647 WMQ327647 WCU327647 VSY327647 VJC327647 UZG327647 UPK327647 UFO327647 TVS327647 TLW327647 TCA327647 SSE327647 SII327647 RYM327647 ROQ327647 REU327647 QUY327647 QLC327647 QBG327647 PRK327647 PHO327647 OXS327647 ONW327647 OEA327647 NUE327647 NKI327647 NAM327647 MQQ327647 MGU327647">
      <formula1>$AX$26:$AX$26</formula1>
    </dataValidation>
    <dataValidation type="list" allowBlank="1" showInputMessage="1" showErrorMessage="1" sqref="LWY327647 LNC327647 LDG327647 KTK327647 KJO327647 JZS327647 JPW327647 JGA327647 IWE327647 IMI327647 ICM327647 HSQ327647 HIU327647 GYY327647 GPC327647 GFG327647 FVK327647 FLO327647 FBS327647 ERW327647 EIA327647 DYE327647 DOI327647 DEM327647 CUQ327647 CKU327647 CAY327647 BRC327647 BHG327647 AXK327647 ANO327647 ADS327647 TW327647 KA327647 WWM262111 WMQ262111 WCU262111 VSY262111 VJC262111 UZG262111 UPK262111 UFO262111 TVS262111 TLW262111 TCA262111 SSE262111 SII262111 RYM262111 ROQ262111 REU262111 QUY262111 QLC262111 QBG262111 PRK262111 PHO262111 OXS262111 ONW262111 OEA262111 NUE262111 NKI262111 NAM262111 MQQ262111 MGU262111 LWY262111 LNC262111 LDG262111 KTK262111 KJO262111 JZS262111 JPW262111 JGA262111 IWE262111 IMI262111 ICM262111 HSQ262111 HIU262111 GYY262111 GPC262111 GFG262111 FVK262111 FLO262111 FBS262111 ERW262111 EIA262111 DYE262111 DOI262111 DEM262111 CUQ262111 CKU262111 CAY262111 BRC262111 BHG262111 AXK262111 ANO262111 ADS262111 TW262111 KA262111 WWM196575 WMQ196575 WCU196575">
      <formula1>$AX$26:$AX$26</formula1>
    </dataValidation>
    <dataValidation type="list" allowBlank="1" showInputMessage="1" showErrorMessage="1" sqref="VSY196575 VJC196575 UZG196575 UPK196575 UFO196575 TVS196575 TLW196575 TCA196575 SSE196575 SII196575 RYM196575 ROQ196575 REU196575 QUY196575 QLC196575 QBG196575 PRK196575 PHO196575 OXS196575 ONW196575 OEA196575 NUE196575 NKI196575 NAM196575 MQQ196575 MGU196575 LWY196575 LNC196575 LDG196575 KTK196575 KJO196575 JZS196575 JPW196575 JGA196575 IWE196575 IMI196575 ICM196575 HSQ196575 HIU196575 GYY196575 GPC196575 GFG196575 FVK196575 FLO196575 FBS196575 ERW196575 EIA196575 DYE196575 DOI196575 DEM196575 CUQ196575 CKU196575 CAY196575 BRC196575 BHG196575 AXK196575 ANO196575 ADS196575 TW196575 KA196575 WWM131039 WMQ131039 WCU131039 VSY131039 VJC131039 UZG131039 UPK131039 UFO131039 TVS131039 TLW131039 TCA131039 SSE131039 SII131039 RYM131039 ROQ131039 REU131039 QUY131039 QLC131039 QBG131039 PRK131039 PHO131039 OXS131039 ONW131039 OEA131039 NUE131039 NKI131039 NAM131039 MQQ131039 MGU131039 LWY131039 LNC131039 LDG131039 KTK131039 KJO131039 JZS131039 JPW131039 JGA131039 IWE131039 IMI131039 ICM131039">
      <formula1>$AX$26:$AX$26</formula1>
    </dataValidation>
    <dataValidation type="list" allowBlank="1" showInputMessage="1" showErrorMessage="1" sqref="HSQ131039 HIU131039 GYY131039 GPC131039 GFG131039 FVK131039 FLO131039 FBS131039 ERW131039 EIA131039 DYE131039 DOI131039 DEM131039 CUQ131039 CKU131039 CAY131039 BRC131039 BHG131039 AXK131039 ANO131039 ADS131039 TW131039 KA131039 WWM65503 WMQ65503 WCU65503 VSY65503 VJC65503 UZG65503 UPK65503 UFO65503 TVS65503 TLW65503 TCA65503 SSE65503 SII65503 RYM65503 ROQ65503 REU65503 QUY65503 QLC65503 QBG65503 PRK65503 PHO65503 OXS65503 ONW65503 OEA65503 NUE65503 NKI65503 NAM65503 MQQ65503 MGU65503 LWY65503 LNC65503 LDG65503 KTK65503 KJO65503 JZS65503 JPW65503 JGA65503 IWE65503 IMI65503 ICM65503 HSQ65503 HIU65503 GYY65503 GPC65503 GFG65503 FVK65503 FLO65503 FBS65503 ERW65503 EIA65503 DYE65503 DOI65503 DEM65503 CUQ65503 CKU65503 CAY65503 BRC65503 BHG65503 AXK65503 ANO65503 ADS65503 TW65503 KA65503 WWM25 WMQ25 WCU25 VSY25 VJC25 UZG25 UPK25 UFO25 TVS25 TLW25 TCA25 SSE25 SII25 RYM25">
      <formula1>$AX$26:$AX$26</formula1>
    </dataValidation>
    <dataValidation type="list" allowBlank="1" showInputMessage="1" showErrorMessage="1" sqref="ROQ25 REU25 QUY25 QLC25 QBG25 PRK25 PHO25 OXS25 ONW25 OEA25 NUE25 NKI25 NAM25 MQQ25 MGU25 LWY25 LNC25 LDG25 KTK25 KJO25 JZS25 JPW25 JGA25 IWE25 IMI25 ICM25 HSQ25 HIU25 GYY25 GPC25 GFG25 FVK25 FLO25 FBS25 ERW25 EIA25 DYE25 DOI25 DEM25 CUQ25 CKU25 CAY25 BRC25 BHG25 AXK25 ANO25 ADS25 TW25 KA25 WWM983005 WMQ983005 WCU983005 VSY983005 VJC983005 UZG983005 UPK983005 UFO983005 TVS983005 TLW983005 TCA983005 SSE983005 SII983005 RYM983005 ROQ983005 REU983005 QUY983005 QLC983005 QBG983005 PRK983005 PHO983005 OXS983005 ONW983005 OEA983005 NUE983005 NKI983005 NAM983005 MQQ983005 MGU983005 LWY983005 LNC983005 LDG983005 KTK983005 KJO983005 JZS983005 JPW983005 JGA983005 IWE983005 IMI983005 ICM983005 HSQ983005 HIU983005 GYY983005 GPC983005 GFG983005 FVK983005 FLO983005 FBS983005 ERW983005 EIA983005 DYE983005">
      <formula1>$AX$26:$AX$26</formula1>
    </dataValidation>
    <dataValidation type="list" allowBlank="1" showInputMessage="1" showErrorMessage="1" sqref="DOI983005 DEM983005 CUQ983005 CKU983005 CAY983005 BRC983005 BHG983005 AXK983005 ANO983005 ADS983005 TW983005 KA983005 WWM917469 WMQ917469 WCU917469 VSY917469 VJC917469 UZG917469 UPK917469 UFO917469 TVS917469 TLW917469 TCA917469 SSE917469 SII917469 RYM917469 ROQ917469 REU917469 QUY917469 QLC917469 QBG917469 PRK917469 PHO917469 OXS917469 ONW917469 OEA917469 NUE917469 NKI917469 NAM917469 MQQ917469 MGU917469 LWY917469 LNC917469 LDG917469 KTK917469 KJO917469 JZS917469 JPW917469 JGA917469 IWE917469 IMI917469 ICM917469 HSQ917469 HIU917469 GYY917469 GPC917469 GFG917469 FVK917469 FLO917469 FBS917469 ERW917469 EIA917469 DYE917469 DOI917469 DEM917469 CUQ917469 CKU917469 CAY917469 BRC917469 BHG917469 AXK917469 ANO917469 ADS917469 TW917469 KA917469 WWM851933 WMQ851933 WCU851933 VSY851933 VJC851933 UZG851933 UPK851933 UFO851933 TVS851933 TLW851933 TCA851933 SSE851933 SII851933 RYM851933 ROQ851933 REU851933 QUY851933 QLC851933 QBG851933 PRK851933 PHO851933 OXS851933 ONW851933 OEA851933 NUE851933">
      <formula1>$AX$26:$AX$26</formula1>
    </dataValidation>
    <dataValidation type="list" allowBlank="1" showInputMessage="1" showErrorMessage="1" sqref="NKI851933 NAM851933 MQQ851933 MGU851933 LWY851933 LNC851933 LDG851933 KTK851933 KJO851933 JZS851933 JPW851933 JGA851933 IWE851933 IMI851933 ICM851933 HSQ851933 HIU851933 GYY851933 GPC851933 GFG851933 FVK851933 FLO851933 FBS851933 ERW851933 EIA851933 DYE851933 DOI851933 DEM851933 CUQ851933 CKU851933 CAY851933 BRC851933 BHG851933 AXK851933 ANO851933 ADS851933 TW851933 KA851933 WWM786397 WMQ786397 WCU786397 VSY786397 VJC786397 UZG786397 UPK786397 UFO786397 TVS786397 TLW786397 TCA786397 SSE786397 SII786397 RYM786397 ROQ786397 REU786397 QUY786397 QLC786397 QBG786397 PRK786397 PHO786397 OXS786397 ONW786397 OEA786397 NUE786397 NKI786397 NAM786397 MQQ786397 MGU786397 LWY786397 LNC786397 LDG786397 KTK786397 KJO786397 JZS786397 JPW786397 JGA786397 IWE786397 IMI786397 ICM786397 HSQ786397 HIU786397 GYY786397 GPC786397 GFG786397 FVK786397 FLO786397 FBS786397 ERW786397 EIA786397 DYE786397 DOI786397 DEM786397 CUQ786397 CKU786397 CAY786397 BRC786397 BHG786397 AXK786397 ANO786397 ADS786397 TW786397">
      <formula1>$AX$26:$AX$26</formula1>
    </dataValidation>
    <dataValidation type="list" allowBlank="1" showInputMessage="1" showErrorMessage="1" sqref="KA786397 WWM720861 WMQ720861 WCU720861 VSY720861 VJC720861 UZG720861 UPK720861 UFO720861 TVS720861 TLW720861 TCA720861 SSE720861 SII720861 RYM720861 ROQ720861 REU720861 QUY720861 QLC720861 QBG720861 PRK720861 PHO720861 OXS720861 ONW720861 OEA720861 NUE720861 NKI720861 NAM720861 MQQ720861 MGU720861 LWY720861 LNC720861 LDG720861 KTK720861 KJO720861 JZS720861 JPW720861 JGA720861 IWE720861 IMI720861 ICM720861 HSQ720861 HIU720861 GYY720861 GPC720861 GFG720861 FVK720861 FLO720861 FBS720861 ERW720861 EIA720861 DYE720861 DOI720861 DEM720861 CUQ720861 CKU720861 CAY720861 BRC720861 BHG720861 AXK720861 ANO720861 ADS720861 TW720861 KA720861 WWM655325 WMQ655325 WCU655325 VSY655325 VJC655325 UZG655325 UPK655325 UFO655325 TVS655325 TLW655325 TCA655325 SSE655325 SII655325 RYM655325 ROQ655325 REU655325 QUY655325 QLC655325 QBG655325 PRK655325 PHO655325 OXS655325 ONW655325 OEA655325 NUE655325 NKI655325 NAM655325 MQQ655325 MGU655325 LWY655325 LNC655325 LDG655325 KTK655325 KJO655325 JZS655325 JPW655325">
      <formula1>$AX$26:$AX$26</formula1>
    </dataValidation>
    <dataValidation type="list" allowBlank="1" showInputMessage="1" showErrorMessage="1" sqref="JGA655325 IWE655325 IMI655325 ICM655325 HSQ655325 HIU655325 GYY655325 GPC655325 GFG655325 FVK655325 FLO655325 FBS655325 ERW655325 EIA655325 DYE655325 DOI655325 DEM655325 CUQ655325 CKU655325 CAY655325 BRC655325 BHG655325 AXK655325 ANO655325 ADS655325 TW655325 KA655325 WWM589789 WMQ589789 WCU589789 VSY589789 VJC589789 UZG589789 UPK589789 UFO589789 TVS589789 TLW589789 TCA589789 SSE589789 SII589789 RYM589789 ROQ589789 REU589789 QUY589789 QLC589789 QBG589789 PRK589789 PHO589789 OXS589789 ONW589789 OEA589789 NUE589789 NKI589789 NAM589789 MQQ589789 MGU589789 LWY589789 LNC589789 LDG589789 KTK589789 KJO589789 JZS589789 JPW589789 JGA589789 IWE589789 IMI589789 ICM589789 HSQ589789 HIU589789 GYY589789 GPC589789 GFG589789 FVK589789 FLO589789 FBS589789 ERW589789 EIA589789 DYE589789 DOI589789 DEM589789 CUQ589789 CKU589789 CAY589789 BRC589789 BHG589789 AXK589789 ANO589789 ADS589789 TW589789 KA589789 WWM524253 WMQ524253 WCU524253 VSY524253 VJC524253 UZG524253 UPK524253 UFO524253 TVS524253 TLW524253">
      <formula1>$AX$26:$AX$26</formula1>
    </dataValidation>
    <dataValidation type="list" allowBlank="1" showInputMessage="1" showErrorMessage="1" sqref="TCA524253 SSE524253 SII524253 RYM524253 ROQ524253 REU524253 QUY524253 QLC524253 QBG524253 PRK524253 PHO524253 OXS524253 ONW524253 OEA524253 NUE524253 NKI524253 NAM524253 MQQ524253 MGU524253 LWY524253 LNC524253 LDG524253 KTK524253 KJO524253 JZS524253 JPW524253 JGA524253 IWE524253 IMI524253 ICM524253 HSQ524253 HIU524253 GYY524253 GPC524253 GFG524253 FVK524253 FLO524253 FBS524253 ERW524253 EIA524253 DYE524253 DOI524253 DEM524253 CUQ524253 CKU524253 CAY524253 BRC524253 BHG524253 AXK524253 ANO524253 ADS524253 TW524253 KA524253 WWM458717 WMQ458717 WCU458717 VSY458717 VJC458717 UZG458717 UPK458717 UFO458717 TVS458717 TLW458717 TCA458717 SSE458717 SII458717 RYM458717 ROQ458717 REU458717 QUY458717 QLC458717 QBG458717 PRK458717 PHO458717 OXS458717 ONW458717 OEA458717 NUE458717 NKI458717 NAM458717 MQQ458717 MGU458717 LWY458717 LNC458717 LDG458717 KTK458717 KJO458717 JZS458717 JPW458717 JGA458717 IWE458717 IMI458717 ICM458717 HSQ458717 HIU458717 GYY458717 GPC458717 GFG458717 FVK458717 FLO458717">
      <formula1>$AX$26:$AX$26</formula1>
    </dataValidation>
    <dataValidation type="list" allowBlank="1" showInputMessage="1" showErrorMessage="1" sqref="FBS458717 ERW458717 EIA458717 DYE458717 DOI458717 DEM458717 CUQ458717 CKU458717 CAY458717 BRC458717 BHG458717 AXK458717 ANO458717 ADS458717 TW458717 KA458717 WWM393181 WMQ393181 WCU393181 VSY393181 VJC393181 UZG393181 UPK393181 UFO393181 TVS393181 TLW393181 TCA393181 SSE393181 SII393181 RYM393181 ROQ393181 REU393181 QUY393181 QLC393181 QBG393181 PRK393181 PHO393181 OXS393181 ONW393181 OEA393181 NUE393181 NKI393181 NAM393181 MQQ393181 MGU393181 LWY393181 LNC393181 LDG393181 KTK393181 KJO393181 JZS393181 JPW393181 JGA393181 IWE393181 IMI393181 ICM393181 HSQ393181 HIU393181 GYY393181 GPC393181 GFG393181 FVK393181 FLO393181 FBS393181 ERW393181 EIA393181 DYE393181 DOI393181 DEM393181 CUQ393181 CKU393181 CAY393181 BRC393181 BHG393181 AXK393181 ANO393181 ADS393181 TW393181 KA393181 WWM327645 WMQ327645 WCU327645 VSY327645 VJC327645 UZG327645 UPK327645 UFO327645 TVS327645 TLW327645 TCA327645 SSE327645 SII327645 RYM327645 ROQ327645 REU327645 QUY327645 QLC327645 QBG327645 PRK327645 PHO327645">
      <formula1>$AX$26:$AX$26</formula1>
    </dataValidation>
    <dataValidation type="list" allowBlank="1" showInputMessage="1" showErrorMessage="1" sqref="OXS327645 ONW327645 OEA327645 NUE327645 NKI327645 NAM327645 MQQ327645 MGU327645 LWY327645 LNC327645 LDG327645 KTK327645 KJO327645 JZS327645 JPW327645 JGA327645 IWE327645 IMI327645 ICM327645 HSQ327645 HIU327645 GYY327645 GPC327645 GFG327645 FVK327645 FLO327645 FBS327645 ERW327645 EIA327645 DYE327645 DOI327645 DEM327645 CUQ327645 CKU327645 CAY327645 BRC327645 BHG327645 AXK327645 ANO327645 ADS327645 TW327645 KA327645 WWM262109 WMQ262109 WCU262109 VSY262109 VJC262109 UZG262109 UPK262109 UFO262109 TVS262109 TLW262109 TCA262109 SSE262109 SII262109 RYM262109 ROQ262109 REU262109 QUY262109 QLC262109 QBG262109 PRK262109 PHO262109 OXS262109 ONW262109 OEA262109 NUE262109 NKI262109 NAM262109 MQQ262109 MGU262109 LWY262109 LNC262109 LDG262109 KTK262109 KJO262109 JZS262109 JPW262109 JGA262109 IWE262109 IMI262109 ICM262109 HSQ262109 HIU262109 GYY262109 GPC262109 GFG262109 FVK262109 FLO262109 FBS262109 ERW262109 EIA262109 DYE262109 DOI262109 DEM262109 CUQ262109 CKU262109 CAY262109 BRC262109 BHG262109">
      <formula1>$AX$26:$AX$26</formula1>
    </dataValidation>
    <dataValidation type="list" allowBlank="1" showInputMessage="1" showErrorMessage="1" sqref="AXK262109 ANO262109 ADS262109 TW262109 KA262109 WWM196573 WMQ196573 WCU196573 VSY196573 VJC196573 UZG196573 UPK196573 UFO196573 TVS196573 TLW196573 TCA196573 SSE196573 SII196573 RYM196573 ROQ196573 REU196573 QUY196573 QLC196573 QBG196573 PRK196573 PHO196573 OXS196573 ONW196573 OEA196573 NUE196573 NKI196573 NAM196573 MQQ196573 MGU196573 LWY196573 LNC196573 LDG196573 KTK196573 KJO196573 JZS196573 JPW196573 JGA196573 IWE196573 IMI196573 ICM196573 HSQ196573 HIU196573 GYY196573 GPC196573 GFG196573 FVK196573 FLO196573 FBS196573 ERW196573 EIA196573 DYE196573 DOI196573 DEM196573 CUQ196573 CKU196573 CAY196573 BRC196573 BHG196573 AXK196573 ANO196573 ADS196573 TW196573 KA196573 WWM131037 WMQ131037 WCU131037 VSY131037 VJC131037 UZG131037 UPK131037 UFO131037 TVS131037 TLW131037 TCA131037 SSE131037 SII131037 RYM131037 ROQ131037 REU131037 QUY131037 QLC131037 QBG131037 PRK131037 PHO131037 OXS131037 ONW131037 OEA131037 NUE131037 NKI131037 NAM131037 MQQ131037 MGU131037 LWY131037 LNC131037 LDG131037">
      <formula1>$AX$26:$AX$26</formula1>
    </dataValidation>
    <dataValidation type="list" allowBlank="1" showInputMessage="1" showErrorMessage="1" sqref="KTK131037 KJO131037 JZS131037 JPW131037 JGA131037 IWE131037 IMI131037 ICM131037 HSQ131037 HIU131037 GYY131037 GPC131037 GFG131037 FVK131037 FLO131037 FBS131037 ERW131037 EIA131037 DYE131037 DOI131037 DEM131037 CUQ131037 CKU131037 CAY131037 BRC131037 BHG131037 AXK131037 ANO131037 ADS131037 TW131037 KA131037 WWM65501 WMQ65501 WCU65501 VSY65501 VJC65501 UZG65501 UPK65501 UFO65501 TVS65501 TLW65501 TCA65501 SSE65501 SII65501 RYM65501 ROQ65501 REU65501 QUY65501 QLC65501 QBG65501 PRK65501 PHO65501 OXS65501 ONW65501 OEA65501 NUE65501 NKI65501 NAM65501 MQQ65501 MGU65501 LWY65501 LNC65501 LDG65501 KTK65501 KJO65501 JZS65501 JPW65501 JGA65501 IWE65501 IMI65501 ICM65501 HSQ65501 HIU65501 GYY65501 GPC65501 GFG65501 FVK65501 FLO65501 FBS65501 ERW65501 EIA65501 DYE65501 DOI65501 DEM65501 CUQ65501 CKU65501 CAY65501 BRC65501 BHG65501 AXK65501 ANO65501 ADS65501 TW65501 KA65501 WWM23 WMQ23 WCU23 VSY23 VJC23 UZG23">
      <formula1>$AX$26:$AX$26</formula1>
    </dataValidation>
    <dataValidation type="list" allowBlank="1" showInputMessage="1" showErrorMessage="1" sqref="UPK23 UFO23 TVS23 TLW23 TCA23 SSE23 SII23 RYM23 ROQ23 REU23 QUY23 QLC23 QBG23 PRK23 PHO23 OXS23 ONW23 OEA23 NUE23 NKI23 NAM23 MQQ23 MGU23 LWY23 LNC23 LDG23 KTK23 KJO23 JZS23 JPW23 JGA23 IWE23 IMI23 ICM23 HSQ23 HIU23 GYY23 GPC23 GFG23 FVK23 FLO23 FBS23 ERW23 EIA23 DYE23 DOI23 DEM23 CUQ23 CKU23 CAY23 BRC23 BHG23 AXK23 ANO23 ADS23 TW23 KA23 WWM983003 WMQ983003 WCU983003 VSY983003 VJC983003 UZG983003 UPK983003 UFO983003 TVS983003 TLW983003 TCA983003 SSE983003 SII983003 RYM983003 ROQ983003 REU983003 QUY983003 QLC983003 QBG983003 PRK983003 PHO983003 OXS983003 ONW983003 OEA983003 NUE983003 NKI983003 NAM983003 MQQ983003 MGU983003 LWY983003 LNC983003 LDG983003 KTK983003 KJO983003 JZS983003 JPW983003 JGA983003 IWE983003 IMI983003 ICM983003 HSQ983003 HIU983003 GYY983003">
      <formula1>$AX$26:$AX$26</formula1>
    </dataValidation>
    <dataValidation type="list" allowBlank="1" showInputMessage="1" showErrorMessage="1" sqref="GPC983003 GFG983003 FVK983003 FLO983003 FBS983003 ERW983003 EIA983003 DYE983003 DOI983003 DEM983003 CUQ983003 CKU983003 CAY983003 BRC983003 BHG983003 AXK983003 ANO983003 ADS983003 TW983003 KA983003 WWM917467 WMQ917467 WCU917467 VSY917467 VJC917467 UZG917467 UPK917467 UFO917467 TVS917467 TLW917467 TCA917467 SSE917467 SII917467 RYM917467 ROQ917467 REU917467 QUY917467 QLC917467 QBG917467 PRK917467 PHO917467 OXS917467 ONW917467 OEA917467 NUE917467 NKI917467 NAM917467 MQQ917467 MGU917467 LWY917467 LNC917467 LDG917467 KTK917467 KJO917467 JZS917467 JPW917467 JGA917467 IWE917467 IMI917467 ICM917467 HSQ917467 HIU917467 GYY917467 GPC917467 GFG917467 FVK917467 FLO917467 FBS917467 ERW917467 EIA917467 DYE917467 DOI917467 DEM917467 CUQ917467 CKU917467 CAY917467 BRC917467 BHG917467 AXK917467 ANO917467 ADS917467 TW917467 KA917467 WWM851931 WMQ851931 WCU851931 VSY851931 VJC851931 UZG851931 UPK851931 UFO851931 TVS851931 TLW851931 TCA851931 SSE851931 SII851931 RYM851931 ROQ851931 REU851931 QUY851931">
      <formula1>$AX$26:$AX$26</formula1>
    </dataValidation>
    <dataValidation type="list" allowBlank="1" showInputMessage="1" showErrorMessage="1" sqref="QLC851931 QBG851931 PRK851931 PHO851931 OXS851931 ONW851931 OEA851931 NUE851931 NKI851931 NAM851931 MQQ851931 MGU851931 LWY851931 LNC851931 LDG851931 KTK851931 KJO851931 JZS851931 JPW851931 JGA851931 IWE851931 IMI851931 ICM851931 HSQ851931 HIU851931 GYY851931 GPC851931 GFG851931 FVK851931 FLO851931 FBS851931 ERW851931 EIA851931 DYE851931 DOI851931 DEM851931 CUQ851931 CKU851931 CAY851931 BRC851931 BHG851931 AXK851931 ANO851931 ADS851931 TW851931 KA851931 WWM786395 WMQ786395 WCU786395 VSY786395 VJC786395 UZG786395 UPK786395 UFO786395 TVS786395 TLW786395 TCA786395 SSE786395 SII786395 RYM786395 ROQ786395 REU786395 QUY786395 QLC786395 QBG786395 PRK786395 PHO786395 OXS786395 ONW786395 OEA786395 NUE786395 NKI786395 NAM786395 MQQ786395 MGU786395 LWY786395 LNC786395 LDG786395 KTK786395 KJO786395 JZS786395 JPW786395 JGA786395 IWE786395 IMI786395 ICM786395 HSQ786395 HIU786395 GYY786395 GPC786395 GFG786395 FVK786395 FLO786395 FBS786395 ERW786395 EIA786395 DYE786395 DOI786395 DEM786395 CUQ786395">
      <formula1>$AX$26:$AX$26</formula1>
    </dataValidation>
    <dataValidation type="list" allowBlank="1" showInputMessage="1" showErrorMessage="1" sqref="CKU786395 CAY786395 BRC786395 BHG786395 AXK786395 ANO786395 ADS786395 TW786395 KA786395 WWM720859 WMQ720859 WCU720859 VSY720859 VJC720859 UZG720859 UPK720859 UFO720859 TVS720859 TLW720859 TCA720859 SSE720859 SII720859 RYM720859 ROQ720859 REU720859 QUY720859 QLC720859 QBG720859 PRK720859 PHO720859 OXS720859 ONW720859 OEA720859 NUE720859 NKI720859 NAM720859 MQQ720859 MGU720859 LWY720859 LNC720859 LDG720859 KTK720859 KJO720859 JZS720859 JPW720859 JGA720859 IWE720859 IMI720859 ICM720859 HSQ720859 HIU720859 GYY720859 GPC720859 GFG720859 FVK720859 FLO720859 FBS720859 ERW720859 EIA720859 DYE720859 DOI720859 DEM720859 CUQ720859 CKU720859 CAY720859 BRC720859 BHG720859 AXK720859 ANO720859 ADS720859 TW720859 KA720859 WWM655323 WMQ655323 WCU655323 VSY655323 VJC655323 UZG655323 UPK655323 UFO655323 TVS655323 TLW655323 TCA655323 SSE655323 SII655323 RYM655323 ROQ655323 REU655323 QUY655323 QLC655323 QBG655323 PRK655323 PHO655323 OXS655323 ONW655323 OEA655323 NUE655323 NKI655323 NAM655323 MQQ655323">
      <formula1>$AX$26:$AX$26</formula1>
    </dataValidation>
    <dataValidation type="list" allowBlank="1" showInputMessage="1" showErrorMessage="1" sqref="MGU655323 LWY655323 LNC655323 LDG655323 KTK655323 KJO655323 JZS655323 JPW655323 JGA655323 IWE655323 IMI655323 ICM655323 HSQ655323 HIU655323 GYY655323 GPC655323 GFG655323 FVK655323 FLO655323 FBS655323 ERW655323 EIA655323 DYE655323 DOI655323 DEM655323 CUQ655323 CKU655323 CAY655323 BRC655323 BHG655323 AXK655323 ANO655323 ADS655323 TW655323 KA655323 WWM589787 WMQ589787 WCU589787 VSY589787 VJC589787 UZG589787 UPK589787 UFO589787 TVS589787 TLW589787 TCA589787 SSE589787 SII589787 RYM589787 ROQ589787 REU589787 QUY589787 QLC589787 QBG589787 PRK589787 PHO589787 OXS589787 ONW589787 OEA589787 NUE589787 NKI589787 NAM589787 MQQ589787 MGU589787 LWY589787 LNC589787 LDG589787 KTK589787 KJO589787 JZS589787 JPW589787 JGA589787 IWE589787 IMI589787 ICM589787 HSQ589787 HIU589787 GYY589787 GPC589787 GFG589787 FVK589787 FLO589787 FBS589787 ERW589787 EIA589787 DYE589787 DOI589787 DEM589787 CUQ589787 CKU589787 CAY589787 BRC589787 BHG589787 AXK589787 ANO589787 ADS589787 TW589787 KA589787 WWM524251 WMQ524251">
      <formula1>$AX$26:$AX$26</formula1>
    </dataValidation>
    <dataValidation type="list" allowBlank="1" showInputMessage="1" showErrorMessage="1" sqref="WCU524251 VSY524251 VJC524251 UZG524251 UPK524251 UFO524251 TVS524251 TLW524251 TCA524251 SSE524251 SII524251 RYM524251 ROQ524251 REU524251 QUY524251 QLC524251 QBG524251 PRK524251 PHO524251 OXS524251 ONW524251 OEA524251 NUE524251 NKI524251 NAM524251 MQQ524251 MGU524251 LWY524251 LNC524251 LDG524251 KTK524251 KJO524251 JZS524251 JPW524251 JGA524251 IWE524251 IMI524251 ICM524251 HSQ524251 HIU524251 GYY524251 GPC524251 GFG524251 FVK524251 FLO524251 FBS524251 ERW524251 EIA524251 DYE524251 DOI524251 DEM524251 CUQ524251 CKU524251 CAY524251 BRC524251 BHG524251 AXK524251 ANO524251 ADS524251 TW524251 KA524251 WWM458715 WMQ458715 WCU458715 VSY458715 VJC458715 UZG458715 UPK458715 UFO458715 TVS458715 TLW458715 TCA458715 SSE458715 SII458715 RYM458715 ROQ458715 REU458715 QUY458715 QLC458715 QBG458715 PRK458715 PHO458715 OXS458715 ONW458715 OEA458715 NUE458715 NKI458715 NAM458715 MQQ458715 MGU458715 LWY458715 LNC458715 LDG458715 KTK458715 KJO458715 JZS458715 JPW458715 JGA458715 IWE458715 IMI458715">
      <formula1>$AX$26:$AX$26</formula1>
    </dataValidation>
    <dataValidation type="list" allowBlank="1" showInputMessage="1" showErrorMessage="1" sqref="ICM458715 HSQ458715 HIU458715 GYY458715 GPC458715 GFG458715 FVK458715 FLO458715 FBS458715 ERW458715 EIA458715 DYE458715 DOI458715 DEM458715 CUQ458715 CKU458715 CAY458715 BRC458715 BHG458715 AXK458715 ANO458715 ADS458715 TW458715 KA458715 WWM393179 WMQ393179 WCU393179 VSY393179 VJC393179 UZG393179 UPK393179 UFO393179 TVS393179 TLW393179 TCA393179 SSE393179 SII393179 RYM393179 ROQ393179 REU393179 QUY393179 QLC393179 QBG393179 PRK393179 PHO393179 OXS393179 ONW393179 OEA393179 NUE393179 NKI393179 NAM393179 MQQ393179 MGU393179 LWY393179 LNC393179 LDG393179 KTK393179 KJO393179 JZS393179 JPW393179 JGA393179 IWE393179 IMI393179 ICM393179 HSQ393179 HIU393179 GYY393179 GPC393179 GFG393179 FVK393179 FLO393179 FBS393179 ERW393179 EIA393179 DYE393179 DOI393179 DEM393179 CUQ393179 CKU393179 CAY393179 BRC393179 BHG393179 AXK393179 ANO393179 ADS393179 TW393179 KA393179 WWM327643 WMQ327643 WCU327643 VSY327643 VJC327643 UZG327643 UPK327643 UFO327643 TVS327643 TLW327643 TCA327643 SSE327643 SII327643">
      <formula1>$AX$26:$AX$26</formula1>
    </dataValidation>
    <dataValidation type="list" allowBlank="1" showInputMessage="1" showErrorMessage="1" sqref="RYM327643 ROQ327643 REU327643 QUY327643 QLC327643 QBG327643 PRK327643 PHO327643 OXS327643 ONW327643 OEA327643 NUE327643 NKI327643 NAM327643 MQQ327643 MGU327643 LWY327643 LNC327643 LDG327643 KTK327643 KJO327643 JZS327643 JPW327643 JGA327643 IWE327643 IMI327643 ICM327643 HSQ327643 HIU327643 GYY327643 GPC327643 GFG327643 FVK327643 FLO327643 FBS327643 ERW327643 EIA327643 DYE327643 DOI327643 DEM327643 CUQ327643 CKU327643 CAY327643 BRC327643 BHG327643 AXK327643 ANO327643 ADS327643 TW327643 KA327643 WWM262107 WMQ262107 WCU262107 VSY262107 VJC262107 UZG262107 UPK262107 UFO262107 TVS262107 TLW262107 TCA262107 SSE262107 SII262107 RYM262107 ROQ262107 REU262107 QUY262107 QLC262107 QBG262107 PRK262107 PHO262107 OXS262107 ONW262107 OEA262107 NUE262107 NKI262107 NAM262107 MQQ262107 MGU262107 LWY262107 LNC262107 LDG262107 KTK262107 KJO262107 JZS262107 JPW262107 JGA262107 IWE262107 IMI262107 ICM262107 HSQ262107 HIU262107 GYY262107 GPC262107 GFG262107 FVK262107 FLO262107 FBS262107 ERW262107 EIA262107">
      <formula1>$AX$26:$AX$26</formula1>
    </dataValidation>
    <dataValidation type="list" allowBlank="1" showInputMessage="1" showErrorMessage="1" sqref="DYE262107 DOI262107 DEM262107 CUQ262107 CKU262107 CAY262107 BRC262107 BHG262107 AXK262107 ANO262107 ADS262107 TW262107 KA262107 WWM196571 WMQ196571 WCU196571 VSY196571 VJC196571 UZG196571 UPK196571 UFO196571 TVS196571 TLW196571 TCA196571 SSE196571 SII196571 RYM196571 ROQ196571 REU196571 QUY196571 QLC196571 QBG196571 PRK196571 PHO196571 OXS196571 ONW196571 OEA196571 NUE196571 NKI196571 NAM196571 MQQ196571 MGU196571 LWY196571 LNC196571 LDG196571 KTK196571 KJO196571 JZS196571 JPW196571 JGA196571 IWE196571 IMI196571 ICM196571 HSQ196571 HIU196571 GYY196571 GPC196571 GFG196571 FVK196571 FLO196571 FBS196571 ERW196571 EIA196571 DYE196571 DOI196571 DEM196571 CUQ196571 CKU196571 CAY196571 BRC196571 BHG196571 AXK196571 ANO196571 ADS196571 TW196571 KA196571 WWM131035 WMQ131035 WCU131035 VSY131035 VJC131035 UZG131035 UPK131035 UFO131035 TVS131035 TLW131035 TCA131035 SSE131035 SII131035 RYM131035 ROQ131035 REU131035 QUY131035 QLC131035 QBG131035 PRK131035 PHO131035 OXS131035 ONW131035 OEA131035">
      <formula1>$AX$26:$AX$26</formula1>
    </dataValidation>
    <dataValidation type="list" allowBlank="1" showInputMessage="1" showErrorMessage="1" sqref="NUE131035 NKI131035 NAM131035 MQQ131035 MGU131035 LWY131035 LNC131035 LDG131035 KTK131035 KJO131035 JZS131035 JPW131035 JGA131035 IWE131035 IMI131035 ICM131035 HSQ131035 HIU131035 GYY131035 GPC131035 GFG131035 FVK131035 FLO131035 FBS131035 ERW131035 EIA131035 DYE131035 DOI131035 DEM131035 CUQ131035 CKU131035 CAY131035 BRC131035 BHG131035 AXK131035 ANO131035 ADS131035 TW131035 KA131035 WWM65499 WMQ65499 WCU65499 VSY65499 VJC65499 UZG65499 UPK65499 UFO65499 TVS65499 TLW65499 TCA65499 SSE65499 SII65499 RYM65499 ROQ65499 REU65499 QUY65499 QLC65499 QBG65499 PRK65499 PHO65499 OXS65499 ONW65499 OEA65499 NUE65499 NKI65499 NAM65499 MQQ65499 MGU65499 LWY65499 LNC65499 LDG65499 KTK65499 KJO65499 JZS65499 JPW65499 JGA65499 IWE65499 IMI65499 ICM65499 HSQ65499 HIU65499 GYY65499 GPC65499 GFG65499 FVK65499 FLO65499 FBS65499 ERW65499 EIA65499 DYE65499 DOI65499 DEM65499 CUQ65499 CKU65499 CAY65499 BRC65499 BHG65499 AXK65499 ANO65499 ADS65499">
      <formula1>$AX$26:$AX$26</formula1>
    </dataValidation>
    <dataValidation type="list" allowBlank="1" showInputMessage="1" showErrorMessage="1" sqref="TW65499 KA65499 WWM21 WMQ21 WCU21 VSY21 VJC21 UZG21 UPK21 UFO21 TVS21 TLW21 TCA21 SSE21 SII21 RYM21 ROQ21 REU21 QUY21 QLC21 QBG21 PRK21 PHO21 OXS21 ONW21 OEA21 NUE21 NKI21 NAM21 MQQ21 MGU21 LWY21 LNC21 LDG21 KTK21 KJO21 JZS21 JPW21 JGA21 IWE21 IMI21 ICM21 HSQ21 HIU21 GYY21 GPC21 GFG21 FVK21 FLO21 FBS21 ERW21 EIA21 DYE21 DOI21 DEM21 CUQ21 CKU21 CAY21 BRC21 BHG21 AXK21 ANO21 ADS21 TW21 KA21 WWM983001 WMQ983001 WCU983001 VSY983001 VJC983001 UZG983001 UPK983001 UFO983001 TVS983001 TLW983001 TCA983001 SSE983001 SII983001 RYM983001 ROQ983001 REU983001 QUY983001 QLC983001 QBG983001 PRK983001 PHO983001 OXS983001 ONW983001 OEA983001 NUE983001 NKI983001 NAM983001 MQQ983001 MGU983001 LWY983001 LNC983001 LDG983001 KTK983001 KJO983001 JZS983001">
      <formula1>$AX$26:$AX$26</formula1>
    </dataValidation>
    <dataValidation type="list" allowBlank="1" showInputMessage="1" showErrorMessage="1" sqref="JPW983001 JGA983001 IWE983001 IMI983001 ICM983001 HSQ983001 HIU983001 GYY983001 GPC983001 GFG983001 FVK983001 FLO983001 FBS983001 ERW983001 EIA983001 DYE983001 DOI983001 DEM983001 CUQ983001 CKU983001 CAY983001 BRC983001 BHG983001 AXK983001 ANO983001 ADS983001 TW983001 KA983001 WWM917465 WMQ917465 WCU917465 VSY917465 VJC917465 UZG917465 UPK917465 UFO917465 TVS917465 TLW917465 TCA917465 SSE917465 SII917465 RYM917465 ROQ917465 REU917465 QUY917465 QLC917465 QBG917465 PRK917465 PHO917465 OXS917465 ONW917465 OEA917465 NUE917465 NKI917465 NAM917465 MQQ917465 MGU917465 LWY917465 LNC917465 LDG917465 KTK917465 KJO917465 JZS917465 JPW917465 JGA917465 IWE917465 IMI917465 ICM917465 HSQ917465 HIU917465 GYY917465 GPC917465 GFG917465 FVK917465 FLO917465 FBS917465 ERW917465 EIA917465 DYE917465 DOI917465 DEM917465 CUQ917465 CKU917465 CAY917465 BRC917465 BHG917465 AXK917465 ANO917465 ADS917465 TW917465 KA917465 WWM851929 WMQ851929 WCU851929 VSY851929 VJC851929 UZG851929 UPK851929 UFO851929 TVS851929">
      <formula1>$AX$26:$AX$26</formula1>
    </dataValidation>
    <dataValidation type="list" allowBlank="1" showInputMessage="1" showErrorMessage="1" sqref="TLW851929 TCA851929 SSE851929 SII851929 RYM851929 ROQ851929 REU851929 QUY851929 QLC851929 QBG851929 PRK851929 PHO851929 OXS851929 ONW851929 OEA851929 NUE851929 NKI851929 NAM851929 MQQ851929 MGU851929 LWY851929 LNC851929 LDG851929 KTK851929 KJO851929 JZS851929 JPW851929 JGA851929 IWE851929 IMI851929 ICM851929 HSQ851929 HIU851929 GYY851929 GPC851929 GFG851929 FVK851929 FLO851929 FBS851929 ERW851929 EIA851929 DYE851929 DOI851929 DEM851929 CUQ851929 CKU851929 CAY851929 BRC851929 BHG851929 AXK851929 ANO851929 ADS851929 TW851929 KA851929 WWM786393 WMQ786393 WCU786393 VSY786393 VJC786393 UZG786393 UPK786393 UFO786393 TVS786393 TLW786393 TCA786393 SSE786393 SII786393 RYM786393 ROQ786393 REU786393 QUY786393 QLC786393 QBG786393 PRK786393 PHO786393 OXS786393 ONW786393 OEA786393 NUE786393 NKI786393 NAM786393 MQQ786393 MGU786393 LWY786393 LNC786393 LDG786393 KTK786393 KJO786393 JZS786393 JPW786393 JGA786393 IWE786393 IMI786393 ICM786393 HSQ786393 HIU786393 GYY786393 GPC786393 GFG786393 FVK786393">
      <formula1>$AX$26:$AX$26</formula1>
    </dataValidation>
    <dataValidation type="list" allowBlank="1" showInputMessage="1" showErrorMessage="1" sqref="FLO786393 FBS786393 ERW786393 EIA786393 DYE786393 DOI786393 DEM786393 CUQ786393 CKU786393 CAY786393 BRC786393 BHG786393 AXK786393 ANO786393 ADS786393 TW786393 KA786393 WWM720857 WMQ720857 WCU720857 VSY720857 VJC720857 UZG720857 UPK720857 UFO720857 TVS720857 TLW720857 TCA720857 SSE720857 SII720857 RYM720857 ROQ720857 REU720857 QUY720857 QLC720857 QBG720857 PRK720857 PHO720857 OXS720857 ONW720857 OEA720857 NUE720857 NKI720857 NAM720857 MQQ720857 MGU720857 LWY720857 LNC720857 LDG720857 KTK720857 KJO720857 JZS720857 JPW720857 JGA720857 IWE720857 IMI720857 ICM720857 HSQ720857 HIU720857 GYY720857 GPC720857 GFG720857 FVK720857 FLO720857 FBS720857 ERW720857 EIA720857 DYE720857 DOI720857 DEM720857 CUQ720857 CKU720857 CAY720857 BRC720857 BHG720857 AXK720857 ANO720857 ADS720857 TW720857 KA720857 WWM655321 WMQ655321 WCU655321 VSY655321 VJC655321 UZG655321 UPK655321 UFO655321 TVS655321 TLW655321 TCA655321 SSE655321 SII655321 RYM655321 ROQ655321 REU655321 QUY655321 QLC655321 QBG655321 PRK655321">
      <formula1>$AX$26:$AX$26</formula1>
    </dataValidation>
    <dataValidation type="list" allowBlank="1" showInputMessage="1" showErrorMessage="1" sqref="PHO655321 OXS655321 ONW655321 OEA655321 NUE655321 NKI655321 NAM655321 MQQ655321 MGU655321 LWY655321 LNC655321 LDG655321 KTK655321 KJO655321 JZS655321 JPW655321 JGA655321 IWE655321 IMI655321 ICM655321 HSQ655321 HIU655321 GYY655321 GPC655321 GFG655321 FVK655321 FLO655321 FBS655321 ERW655321 EIA655321 DYE655321 DOI655321 DEM655321 CUQ655321 CKU655321 CAY655321 BRC655321 BHG655321 AXK655321 ANO655321 ADS655321 TW655321 KA655321 WWM589785 WMQ589785 WCU589785 VSY589785 VJC589785 UZG589785 UPK589785 UFO589785 TVS589785 TLW589785 TCA589785 SSE589785 SII589785 RYM589785 ROQ589785 REU589785 QUY589785 QLC589785 QBG589785 PRK589785 PHO589785 OXS589785 ONW589785 OEA589785 NUE589785 NKI589785 NAM589785 MQQ589785 MGU589785 LWY589785 LNC589785 LDG589785 KTK589785 KJO589785 JZS589785 JPW589785 JGA589785 IWE589785 IMI589785 ICM589785 HSQ589785 HIU589785 GYY589785 GPC589785 GFG589785 FVK589785 FLO589785 FBS589785 ERW589785 EIA589785 DYE589785 DOI589785 DEM589785 CUQ589785 CKU589785 CAY589785 BRC589785">
      <formula1>$AX$26:$AX$26</formula1>
    </dataValidation>
    <dataValidation type="list" allowBlank="1" showInputMessage="1" showErrorMessage="1" sqref="BHG589785 AXK589785 ANO589785 ADS589785 TW589785 KA589785 WWM524249 WMQ524249 WCU524249 VSY524249 VJC524249 UZG524249 UPK524249 UFO524249 TVS524249 TLW524249 TCA524249 SSE524249 SII524249 RYM524249 ROQ524249 REU524249 QUY524249 QLC524249 QBG524249 PRK524249 PHO524249 OXS524249 ONW524249 OEA524249 NUE524249 NKI524249 NAM524249 MQQ524249 MGU524249 LWY524249 LNC524249 LDG524249 KTK524249 KJO524249 JZS524249 JPW524249 JGA524249 IWE524249 IMI524249 ICM524249 HSQ524249 HIU524249 GYY524249 GPC524249 GFG524249 FVK524249 FLO524249 FBS524249 ERW524249 EIA524249 DYE524249 DOI524249 DEM524249 CUQ524249 CKU524249 CAY524249 BRC524249 BHG524249 AXK524249 ANO524249 ADS524249 TW524249 KA524249 WWM458713 WMQ458713 WCU458713 VSY458713 VJC458713 UZG458713 UPK458713 UFO458713 TVS458713 TLW458713 TCA458713 SSE458713 SII458713 RYM458713 ROQ458713 REU458713 QUY458713 QLC458713 QBG458713 PRK458713 PHO458713 OXS458713 ONW458713 OEA458713 NUE458713 NKI458713 NAM458713 MQQ458713 MGU458713 LWY458713 LNC458713">
      <formula1>$AX$26:$AX$26</formula1>
    </dataValidation>
    <dataValidation type="list" allowBlank="1" showInputMessage="1" showErrorMessage="1" sqref="LDG458713 KTK458713 KJO458713 JZS458713 JPW458713 JGA458713 IWE458713 IMI458713 ICM458713 HSQ458713 HIU458713 GYY458713 GPC458713 GFG458713 FVK458713 FLO458713 FBS458713 ERW458713 EIA458713 DYE458713 DOI458713 DEM458713 CUQ458713 CKU458713 CAY458713 BRC458713 BHG458713 AXK458713 ANO458713 ADS458713 TW458713 KA458713 WWM393177 WMQ393177 WCU393177 VSY393177 VJC393177 UZG393177 UPK393177 UFO393177 TVS393177 TLW393177 TCA393177 SSE393177 SII393177 RYM393177 ROQ393177 REU393177 QUY393177 QLC393177 QBG393177 PRK393177 PHO393177 OXS393177 ONW393177 OEA393177 NUE393177 NKI393177 NAM393177 MQQ393177 MGU393177 LWY393177 LNC393177 LDG393177 KTK393177 KJO393177 JZS393177 JPW393177 JGA393177 IWE393177 IMI393177 ICM393177 HSQ393177 HIU393177 GYY393177 GPC393177 GFG393177 FVK393177 FLO393177 FBS393177 ERW393177 EIA393177 DYE393177 DOI393177 DEM393177 CUQ393177 CKU393177 CAY393177 BRC393177 BHG393177 AXK393177 ANO393177 ADS393177 TW393177 KA393177 WWM327641 WMQ327641 WCU327641 VSY327641 VJC327641">
      <formula1>$AX$26:$AX$26</formula1>
    </dataValidation>
    <dataValidation type="list" allowBlank="1" showInputMessage="1" showErrorMessage="1" sqref="UZG327641 UPK327641 UFO327641 TVS327641 TLW327641 TCA327641 SSE327641 SII327641 RYM327641 ROQ327641 REU327641 QUY327641 QLC327641 QBG327641 PRK327641 PHO327641 OXS327641 ONW327641 OEA327641 NUE327641 NKI327641 NAM327641 MQQ327641 MGU327641 LWY327641 LNC327641 LDG327641 KTK327641 KJO327641 JZS327641 JPW327641 JGA327641 IWE327641 IMI327641 ICM327641 HSQ327641 HIU327641 GYY327641 GPC327641 GFG327641 FVK327641 FLO327641 FBS327641 ERW327641 EIA327641 DYE327641 DOI327641 DEM327641 CUQ327641 CKU327641 CAY327641 BRC327641 BHG327641 AXK327641 ANO327641 ADS327641 TW327641 KA327641 WWM262105 WMQ262105 WCU262105 VSY262105 VJC262105 UZG262105 UPK262105 UFO262105 TVS262105 TLW262105 TCA262105 SSE262105 SII262105 RYM262105 ROQ262105 REU262105 QUY262105 QLC262105 QBG262105 PRK262105 PHO262105 OXS262105 ONW262105 OEA262105 NUE262105 NKI262105 NAM262105 MQQ262105 MGU262105 LWY262105 LNC262105 LDG262105 KTK262105 KJO262105 JZS262105 JPW262105 JGA262105 IWE262105 IMI262105 ICM262105 HSQ262105 HIU262105">
      <formula1>$AX$26:$AX$26</formula1>
    </dataValidation>
    <dataValidation type="list" allowBlank="1" showInputMessage="1" showErrorMessage="1" sqref="GYY262105 GPC262105 GFG262105 FVK262105 FLO262105 FBS262105 ERW262105 EIA262105 DYE262105 DOI262105 DEM262105 CUQ262105 CKU262105 CAY262105 BRC262105 BHG262105 AXK262105 ANO262105 ADS262105 TW262105 KA262105 WWM196569 WMQ196569 WCU196569 VSY196569 VJC196569 UZG196569 UPK196569 UFO196569 TVS196569 TLW196569 TCA196569 SSE196569 SII196569 RYM196569 ROQ196569 REU196569 QUY196569 QLC196569 QBG196569 PRK196569 PHO196569 OXS196569 ONW196569 OEA196569 NUE196569 NKI196569 NAM196569 MQQ196569 MGU196569 LWY196569 LNC196569 LDG196569 KTK196569 KJO196569 JZS196569 JPW196569 JGA196569 IWE196569 IMI196569 ICM196569 HSQ196569 HIU196569 GYY196569 GPC196569 GFG196569 FVK196569 FLO196569 FBS196569 ERW196569 EIA196569 DYE196569 DOI196569 DEM196569 CUQ196569 CKU196569 CAY196569 BRC196569 BHG196569 AXK196569 ANO196569 ADS196569 TW196569 KA196569 WWM131033 WMQ131033 WCU131033 VSY131033 VJC131033 UZG131033 UPK131033 UFO131033 TVS131033 TLW131033 TCA131033 SSE131033 SII131033 RYM131033 ROQ131033 REU131033">
      <formula1>$AX$26:$AX$26</formula1>
    </dataValidation>
    <dataValidation type="list" allowBlank="1" showInputMessage="1" showErrorMessage="1" sqref="QUY131033 QLC131033 QBG131033 PRK131033 PHO131033 OXS131033 ONW131033 OEA131033 NUE131033 NKI131033 NAM131033 MQQ131033 MGU131033 LWY131033 LNC131033 LDG131033 KTK131033 KJO131033 JZS131033 JPW131033 JGA131033 IWE131033 IMI131033 ICM131033 HSQ131033 HIU131033 GYY131033 GPC131033 GFG131033 FVK131033 FLO131033 FBS131033 ERW131033 EIA131033 DYE131033 DOI131033 DEM131033 CUQ131033 CKU131033 CAY131033 BRC131033 BHG131033 AXK131033 ANO131033 ADS131033 TW131033 KA131033 WWM65497 WMQ65497 WCU65497 VSY65497 VJC65497 UZG65497 UPK65497 UFO65497 TVS65497 TLW65497 TCA65497 SSE65497 SII65497 RYM65497 ROQ65497 REU65497 QUY65497 QLC65497 QBG65497 PRK65497 PHO65497 OXS65497 ONW65497 OEA65497 NUE65497 NKI65497 NAM65497 MQQ65497 MGU65497 LWY65497 LNC65497 LDG65497 KTK65497 KJO65497 JZS65497 JPW65497 JGA65497 IWE65497 IMI65497 ICM65497 HSQ65497 HIU65497 GYY65497 GPC65497 GFG65497 FVK65497 FLO65497 FBS65497 ERW65497 EIA65497 DYE65497 DOI65497 DEM65497">
      <formula1>$AX$26:$AX$26</formula1>
    </dataValidation>
    <dataValidation type="list" allowBlank="1" showInputMessage="1" showErrorMessage="1" sqref="CUQ65497 CKU65497 CAY65497 BRC65497 BHG65497 AXK65497 ANO65497 ADS65497 TW65497 KA65497 WWM19 WMQ19 WCU19 VSY19 VJC19 UZG19 UPK19 UFO19 TVS19 TLW19 TCA19 SSE19 SII19 RYM19 ROQ19 REU19 QUY19 QLC19 QBG19 PRK19 PHO19 OXS19 ONW19 OEA19 NUE19 NKI19 NAM19 MQQ19 MGU19 LWY19 LNC19 LDG19 KTK19 KJO19 JZS19 JPW19 JGA19 IWE19 IMI19 ICM19 HSQ19 HIU19 GYY19 GPC19 GFG19 FVK19 FLO19 FBS19 ERW19 EIA19 DYE19 DOI19 DEM19 CUQ19 CKU19 CAY19 BRC19 BHG19 AXK19 ANO19 ADS19 TW19 KA19 WWM983013:WWM983132 WMQ983013:WMQ983132 WCU983013:WCU983132 VSY983013:VSY983132 VJC983013:VJC983132 UZG983013:UZG983132 UPK983013:UPK983132 UFO983013:UFO983132 TVS983013:TVS983132 TLW983013:TLW983132 TCA983013:TCA983132 SSE983013:SSE983132 SII983013:SII983132 RYM983013:RYM983132 ROQ983013:ROQ983132 REU983013:REU983132 QUY983013:QUY983132 QLC983013:QLC983132 QBG983013:QBG983132 PRK983013:PRK983132 PHO983013:PHO983132 OXS983013:OXS983132 ONW983013:ONW983132 OEA983013:OEA983132 NUE983013:NUE983132 NKI983013:NKI983132 NAM983013:NAM983132">
      <formula1>$AX$26:$AX$26</formula1>
    </dataValidation>
    <dataValidation type="list" allowBlank="1" showInputMessage="1" showErrorMessage="1" sqref="MQQ983013:MQQ983132 MGU983013:MGU983132 LWY983013:LWY983132 LNC983013:LNC983132 LDG983013:LDG983132 KTK983013:KTK983132 KJO983013:KJO983132 JZS983013:JZS983132 JPW983013:JPW983132 JGA983013:JGA983132 IWE983013:IWE983132 IMI983013:IMI983132 ICM983013:ICM983132 HSQ983013:HSQ983132 HIU983013:HIU983132 GYY983013:GYY983132 GPC983013:GPC983132 GFG983013:GFG983132 FVK983013:FVK983132 FLO983013:FLO983132 FBS983013:FBS983132 ERW983013:ERW983132 EIA983013:EIA983132 DYE983013:DYE983132 DOI983013:DOI983132 DEM983013:DEM983132 CUQ983013:CUQ983132 CKU983013:CKU983132 CAY983013:CAY983132 BRC983013:BRC983132 BHG983013:BHG983132 AXK983013:AXK983132 ANO983013:ANO983132 ADS983013:ADS983132 TW983013:TW983132 KA983013:KA983132 WWM917477:WWM917596 WMQ917477:WMQ917596 WCU917477:WCU917596 VSY917477:VSY917596 VJC917477:VJC917596 UZG917477:UZG917596 UPK917477:UPK917596 UFO917477:UFO917596 TVS917477:TVS917596 TLW917477:TLW917596 TCA917477:TCA917596 SSE917477:SSE917596 SII917477:SII917596 RYM917477:RYM917596 ROQ917477:ROQ917596 REU917477:REU917596 QUY917477:QUY917596 QLC917477:QLC917596 QBG917477:QBG917596 PRK917477:PRK917596 PHO917477:PHO917596 OXS917477:OXS917596 ONW917477:ONW917596 OEA917477:OEA917596 NUE917477:NUE917596 NKI917477:NKI917596 NAM917477:NAM917596 MQQ917477:MQQ917596 MGU917477:MGU917596 LWY917477:LWY917596 LNC917477:LNC917596 LDG917477:LDG917596 KTK917477:KTK917596 KJO917477:KJO917596 JZS917477:JZS917596 JPW917477:JPW917596 JGA917477:JGA917596 IWE917477:IWE917596 IMI917477:IMI917596 ICM917477:ICM917596 HSQ917477:HSQ917596 HIU917477:HIU917596 GYY917477:GYY917596 GPC917477:GPC917596 GFG917477:GFG917596 FVK917477:FVK917596 FLO917477:FLO917596 FBS917477:FBS917596 ERW917477:ERW917596 EIA917477:EIA917596 DYE917477:DYE917596 DOI917477:DOI917596 DEM917477:DEM917596 CUQ917477:CUQ917596 CKU917477:CKU917596 CAY917477:CAY917596 BRC917477:BRC917596 BHG917477:BHG917596 AXK917477:AXK917596 ANO917477:ANO917596 ADS917477:ADS917596 TW917477:TW917596 KA917477:KA917596 WWM851941:WWM852060">
      <formula1>$AX$26:$AX$26</formula1>
    </dataValidation>
    <dataValidation type="list" allowBlank="1" showInputMessage="1" showErrorMessage="1" sqref="WMQ851941:WMQ852060 WCU851941:WCU852060 VSY851941:VSY852060 VJC851941:VJC852060 UZG851941:UZG852060 UPK851941:UPK852060 UFO851941:UFO852060 TVS851941:TVS852060 TLW851941:TLW852060 TCA851941:TCA852060 SSE851941:SSE852060 SII851941:SII852060 RYM851941:RYM852060 ROQ851941:ROQ852060 REU851941:REU852060 QUY851941:QUY852060 QLC851941:QLC852060 QBG851941:QBG852060 PRK851941:PRK852060 PHO851941:PHO852060 OXS851941:OXS852060 ONW851941:ONW852060 OEA851941:OEA852060 NUE851941:NUE852060 NKI851941:NKI852060 NAM851941:NAM852060 MQQ851941:MQQ852060 MGU851941:MGU852060 LWY851941:LWY852060 LNC851941:LNC852060 LDG851941:LDG852060 KTK851941:KTK852060 KJO851941:KJO852060 JZS851941:JZS852060 JPW851941:JPW852060 JGA851941:JGA852060 IWE851941:IWE852060 IMI851941:IMI852060 ICM851941:ICM852060 HSQ851941:HSQ852060 HIU851941:HIU852060 GYY851941:GYY852060 GPC851941:GPC852060 GFG851941:GFG852060 FVK851941:FVK852060 FLO851941:FLO852060 FBS851941:FBS852060 ERW851941:ERW852060 EIA851941:EIA852060 DYE851941:DYE852060 DOI851941:DOI852060 DEM851941:DEM852060 CUQ851941:CUQ852060 CKU851941:CKU852060 CAY851941:CAY852060 BRC851941:BRC852060 BHG851941:BHG852060 AXK851941:AXK852060 ANO851941:ANO852060 ADS851941:ADS852060 TW851941:TW852060 KA851941:KA852060 WWM786405:WWM786524 WMQ786405:WMQ786524 WCU786405:WCU786524 VSY786405:VSY786524 VJC786405:VJC786524 UZG786405:UZG786524 UPK786405:UPK786524 UFO786405:UFO786524 TVS786405:TVS786524 TLW786405:TLW786524 TCA786405:TCA786524 SSE786405:SSE786524 SII786405:SII786524 RYM786405:RYM786524 ROQ786405:ROQ786524 REU786405:REU786524 QUY786405:QUY786524 QLC786405:QLC786524 QBG786405:QBG786524 PRK786405:PRK786524 PHO786405:PHO786524 OXS786405:OXS786524 ONW786405:ONW786524 OEA786405:OEA786524 NUE786405:NUE786524 NKI786405:NKI786524 NAM786405:NAM786524 MQQ786405:MQQ786524 MGU786405:MGU786524 LWY786405:LWY786524 LNC786405:LNC786524 LDG786405:LDG786524 KTK786405:KTK786524 KJO786405:KJO786524 JZS786405:JZS786524 JPW786405:JPW786524 JGA786405:JGA786524 IWE786405:IWE786524">
      <formula1>$AX$26:$AX$26</formula1>
    </dataValidation>
    <dataValidation type="list" allowBlank="1" showInputMessage="1" showErrorMessage="1" sqref="IMI786405:IMI786524 ICM786405:ICM786524 HSQ786405:HSQ786524 HIU786405:HIU786524 GYY786405:GYY786524 GPC786405:GPC786524 GFG786405:GFG786524 FVK786405:FVK786524 FLO786405:FLO786524 FBS786405:FBS786524 ERW786405:ERW786524 EIA786405:EIA786524 DYE786405:DYE786524 DOI786405:DOI786524 DEM786405:DEM786524 CUQ786405:CUQ786524 CKU786405:CKU786524 CAY786405:CAY786524 BRC786405:BRC786524 BHG786405:BHG786524 AXK786405:AXK786524 ANO786405:ANO786524 ADS786405:ADS786524 TW786405:TW786524 KA786405:KA786524 WWM720869:WWM720988 WMQ720869:WMQ720988 WCU720869:WCU720988 VSY720869:VSY720988 VJC720869:VJC720988 UZG720869:UZG720988 UPK720869:UPK720988 UFO720869:UFO720988 TVS720869:TVS720988 TLW720869:TLW720988 TCA720869:TCA720988 SSE720869:SSE720988 SII720869:SII720988 RYM720869:RYM720988 ROQ720869:ROQ720988 REU720869:REU720988 QUY720869:QUY720988 QLC720869:QLC720988 QBG720869:QBG720988 PRK720869:PRK720988 PHO720869:PHO720988 OXS720869:OXS720988 ONW720869:ONW720988 OEA720869:OEA720988 NUE720869:NUE720988 NKI720869:NKI720988 NAM720869:NAM720988 MQQ720869:MQQ720988 MGU720869:MGU720988 LWY720869:LWY720988 LNC720869:LNC720988 LDG720869:LDG720988 KTK720869:KTK720988 KJO720869:KJO720988 JZS720869:JZS720988 JPW720869:JPW720988 JGA720869:JGA720988 IWE720869:IWE720988 IMI720869:IMI720988 ICM720869:ICM720988 HSQ720869:HSQ720988 HIU720869:HIU720988 GYY720869:GYY720988 GPC720869:GPC720988 GFG720869:GFG720988 FVK720869:FVK720988 FLO720869:FLO720988 FBS720869:FBS720988 ERW720869:ERW720988 EIA720869:EIA720988 DYE720869:DYE720988 DOI720869:DOI720988 DEM720869:DEM720988 CUQ720869:CUQ720988 CKU720869:CKU720988 CAY720869:CAY720988 BRC720869:BRC720988 BHG720869:BHG720988 AXK720869:AXK720988 ANO720869:ANO720988 ADS720869:ADS720988 TW720869:TW720988 KA720869:KA720988 WWM655333:WWM655452 WMQ655333:WMQ655452 WCU655333:WCU655452 VSY655333:VSY655452 VJC655333:VJC655452 UZG655333:UZG655452 UPK655333:UPK655452 UFO655333:UFO655452 TVS655333:TVS655452 TLW655333:TLW655452 TCA655333:TCA655452 SSE655333:SSE655452">
      <formula1>$AX$26:$AX$26</formula1>
    </dataValidation>
    <dataValidation type="list" allowBlank="1" showInputMessage="1" showErrorMessage="1" sqref="SII655333:SII655452 RYM655333:RYM655452 ROQ655333:ROQ655452 REU655333:REU655452 QUY655333:QUY655452 QLC655333:QLC655452 QBG655333:QBG655452 PRK655333:PRK655452 PHO655333:PHO655452 OXS655333:OXS655452 ONW655333:ONW655452 OEA655333:OEA655452 NUE655333:NUE655452 NKI655333:NKI655452 NAM655333:NAM655452 MQQ655333:MQQ655452 MGU655333:MGU655452 LWY655333:LWY655452 LNC655333:LNC655452 LDG655333:LDG655452 KTK655333:KTK655452 KJO655333:KJO655452 JZS655333:JZS655452 JPW655333:JPW655452 JGA655333:JGA655452 IWE655333:IWE655452 IMI655333:IMI655452 ICM655333:ICM655452 HSQ655333:HSQ655452 HIU655333:HIU655452 GYY655333:GYY655452 GPC655333:GPC655452 GFG655333:GFG655452 FVK655333:FVK655452 FLO655333:FLO655452 FBS655333:FBS655452 ERW655333:ERW655452 EIA655333:EIA655452 DYE655333:DYE655452 DOI655333:DOI655452 DEM655333:DEM655452 CUQ655333:CUQ655452 CKU655333:CKU655452 CAY655333:CAY655452 BRC655333:BRC655452 BHG655333:BHG655452 AXK655333:AXK655452 ANO655333:ANO655452 ADS655333:ADS655452 TW655333:TW655452 KA655333:KA655452 WWM589797:WWM589916 WMQ589797:WMQ589916 WCU589797:WCU589916 VSY589797:VSY589916 VJC589797:VJC589916 UZG589797:UZG589916 UPK589797:UPK589916 UFO589797:UFO589916 TVS589797:TVS589916 TLW589797:TLW589916 TCA589797:TCA589916 SSE589797:SSE589916 SII589797:SII589916 RYM589797:RYM589916 ROQ589797:ROQ589916 REU589797:REU589916 QUY589797:QUY589916 QLC589797:QLC589916 QBG589797:QBG589916 PRK589797:PRK589916 PHO589797:PHO589916 OXS589797:OXS589916 ONW589797:ONW589916 OEA589797:OEA589916 NUE589797:NUE589916 NKI589797:NKI589916 NAM589797:NAM589916 MQQ589797:MQQ589916 MGU589797:MGU589916 LWY589797:LWY589916 LNC589797:LNC589916 LDG589797:LDG589916 KTK589797:KTK589916 KJO589797:KJO589916 JZS589797:JZS589916 JPW589797:JPW589916 JGA589797:JGA589916 IWE589797:IWE589916 IMI589797:IMI589916 ICM589797:ICM589916 HSQ589797:HSQ589916 HIU589797:HIU589916 GYY589797:GYY589916 GPC589797:GPC589916 GFG589797:GFG589916 FVK589797:FVK589916 FLO589797:FLO589916 FBS589797:FBS589916 ERW589797:ERW589916">
      <formula1>$AX$26:$AX$26</formula1>
    </dataValidation>
    <dataValidation type="list" allowBlank="1" showInputMessage="1" showErrorMessage="1" sqref="EIA589797:EIA589916 DYE589797:DYE589916 DOI589797:DOI589916 DEM589797:DEM589916 CUQ589797:CUQ589916 CKU589797:CKU589916 CAY589797:CAY589916 BRC589797:BRC589916 BHG589797:BHG589916 AXK589797:AXK589916 ANO589797:ANO589916 ADS589797:ADS589916 TW589797:TW589916 KA589797:KA589916 WWM524261:WWM524380 WMQ524261:WMQ524380 WCU524261:WCU524380 VSY524261:VSY524380 VJC524261:VJC524380 UZG524261:UZG524380 UPK524261:UPK524380 UFO524261:UFO524380 TVS524261:TVS524380 TLW524261:TLW524380 TCA524261:TCA524380 SSE524261:SSE524380 SII524261:SII524380 RYM524261:RYM524380 ROQ524261:ROQ524380 REU524261:REU524380 QUY524261:QUY524380 QLC524261:QLC524380 QBG524261:QBG524380 PRK524261:PRK524380 PHO524261:PHO524380 OXS524261:OXS524380 ONW524261:ONW524380 OEA524261:OEA524380 NUE524261:NUE524380 NKI524261:NKI524380 NAM524261:NAM524380 MQQ524261:MQQ524380 MGU524261:MGU524380 LWY524261:LWY524380 LNC524261:LNC524380 LDG524261:LDG524380 KTK524261:KTK524380 KJO524261:KJO524380 JZS524261:JZS524380 JPW524261:JPW524380 JGA524261:JGA524380 IWE524261:IWE524380 IMI524261:IMI524380 ICM524261:ICM524380 HSQ524261:HSQ524380 HIU524261:HIU524380 GYY524261:GYY524380 GPC524261:GPC524380 GFG524261:GFG524380 FVK524261:FVK524380 FLO524261:FLO524380 FBS524261:FBS524380 ERW524261:ERW524380 EIA524261:EIA524380 DYE524261:DYE524380 DOI524261:DOI524380 DEM524261:DEM524380 CUQ524261:CUQ524380 CKU524261:CKU524380 CAY524261:CAY524380 BRC524261:BRC524380 BHG524261:BHG524380 AXK524261:AXK524380 ANO524261:ANO524380 ADS524261:ADS524380 TW524261:TW524380 KA524261:KA524380 WWM458725:WWM458844 WMQ458725:WMQ458844 WCU458725:WCU458844 VSY458725:VSY458844 VJC458725:VJC458844 UZG458725:UZG458844 UPK458725:UPK458844 UFO458725:UFO458844 TVS458725:TVS458844 TLW458725:TLW458844 TCA458725:TCA458844 SSE458725:SSE458844 SII458725:SII458844 RYM458725:RYM458844 ROQ458725:ROQ458844 REU458725:REU458844 QUY458725:QUY458844 QLC458725:QLC458844 QBG458725:QBG458844 PRK458725:PRK458844 PHO458725:PHO458844 OXS458725:OXS458844 ONW458725:ONW458844">
      <formula1>$AX$26:$AX$26</formula1>
    </dataValidation>
    <dataValidation type="list" allowBlank="1" showInputMessage="1" showErrorMessage="1" sqref="OEA458725:OEA458844 NUE458725:NUE458844 NKI458725:NKI458844 NAM458725:NAM458844 MQQ458725:MQQ458844 MGU458725:MGU458844 LWY458725:LWY458844 LNC458725:LNC458844 LDG458725:LDG458844 KTK458725:KTK458844 KJO458725:KJO458844 JZS458725:JZS458844 JPW458725:JPW458844 JGA458725:JGA458844 IWE458725:IWE458844 IMI458725:IMI458844 ICM458725:ICM458844 HSQ458725:HSQ458844 HIU458725:HIU458844 GYY458725:GYY458844 GPC458725:GPC458844 GFG458725:GFG458844 FVK458725:FVK458844 FLO458725:FLO458844 FBS458725:FBS458844 ERW458725:ERW458844 EIA458725:EIA458844 DYE458725:DYE458844 DOI458725:DOI458844 DEM458725:DEM458844 CUQ458725:CUQ458844 CKU458725:CKU458844 CAY458725:CAY458844 BRC458725:BRC458844 BHG458725:BHG458844 AXK458725:AXK458844 ANO458725:ANO458844 ADS458725:ADS458844 TW458725:TW458844 KA458725:KA458844 WWM393189:WWM393308 WMQ393189:WMQ393308 WCU393189:WCU393308 VSY393189:VSY393308 VJC393189:VJC393308 UZG393189:UZG393308 UPK393189:UPK393308 UFO393189:UFO393308 TVS393189:TVS393308 TLW393189:TLW393308 TCA393189:TCA393308 SSE393189:SSE393308 SII393189:SII393308 RYM393189:RYM393308 ROQ393189:ROQ393308 REU393189:REU393308 QUY393189:QUY393308 QLC393189:QLC393308 QBG393189:QBG393308 PRK393189:PRK393308 PHO393189:PHO393308 OXS393189:OXS393308 ONW393189:ONW393308 OEA393189:OEA393308 NUE393189:NUE393308 NKI393189:NKI393308 NAM393189:NAM393308 MQQ393189:MQQ393308 MGU393189:MGU393308 LWY393189:LWY393308 LNC393189:LNC393308 LDG393189:LDG393308 KTK393189:KTK393308 KJO393189:KJO393308 JZS393189:JZS393308 JPW393189:JPW393308 JGA393189:JGA393308 IWE393189:IWE393308 IMI393189:IMI393308 ICM393189:ICM393308 HSQ393189:HSQ393308 HIU393189:HIU393308 GYY393189:GYY393308 GPC393189:GPC393308 GFG393189:GFG393308 FVK393189:FVK393308 FLO393189:FLO393308 FBS393189:FBS393308 ERW393189:ERW393308 EIA393189:EIA393308 DYE393189:DYE393308 DOI393189:DOI393308 DEM393189:DEM393308 CUQ393189:CUQ393308 CKU393189:CKU393308 CAY393189:CAY393308 BRC393189:BRC393308 BHG393189:BHG393308 AXK393189:AXK393308 ANO393189:ANO393308">
      <formula1>$AX$26:$AX$26</formula1>
    </dataValidation>
    <dataValidation type="list" allowBlank="1" showInputMessage="1" showErrorMessage="1" sqref="ADS393189:ADS393308 TW393189:TW393308 KA393189:KA393308 WWM327653:WWM327772 WMQ327653:WMQ327772 WCU327653:WCU327772 VSY327653:VSY327772 VJC327653:VJC327772 UZG327653:UZG327772 UPK327653:UPK327772 UFO327653:UFO327772 TVS327653:TVS327772 TLW327653:TLW327772 TCA327653:TCA327772 SSE327653:SSE327772 SII327653:SII327772 RYM327653:RYM327772 ROQ327653:ROQ327772 REU327653:REU327772 QUY327653:QUY327772 QLC327653:QLC327772 QBG327653:QBG327772 PRK327653:PRK327772 PHO327653:PHO327772 OXS327653:OXS327772 ONW327653:ONW327772 OEA327653:OEA327772 NUE327653:NUE327772 NKI327653:NKI327772 NAM327653:NAM327772 MQQ327653:MQQ327772 MGU327653:MGU327772 LWY327653:LWY327772 LNC327653:LNC327772 LDG327653:LDG327772 KTK327653:KTK327772 KJO327653:KJO327772 JZS327653:JZS327772 JPW327653:JPW327772 JGA327653:JGA327772 IWE327653:IWE327772 IMI327653:IMI327772 ICM327653:ICM327772 HSQ327653:HSQ327772 HIU327653:HIU327772 GYY327653:GYY327772 GPC327653:GPC327772 GFG327653:GFG327772 FVK327653:FVK327772 FLO327653:FLO327772 FBS327653:FBS327772 ERW327653:ERW327772 EIA327653:EIA327772 DYE327653:DYE327772 DOI327653:DOI327772 DEM327653:DEM327772 CUQ327653:CUQ327772 CKU327653:CKU327772 CAY327653:CAY327772 BRC327653:BRC327772 BHG327653:BHG327772 AXK327653:AXK327772 ANO327653:ANO327772 ADS327653:ADS327772 TW327653:TW327772 KA327653:KA327772 WWM262117:WWM262236 WMQ262117:WMQ262236 WCU262117:WCU262236 VSY262117:VSY262236 VJC262117:VJC262236 UZG262117:UZG262236 UPK262117:UPK262236 UFO262117:UFO262236 TVS262117:TVS262236 TLW262117:TLW262236 TCA262117:TCA262236 SSE262117:SSE262236 SII262117:SII262236 RYM262117:RYM262236 ROQ262117:ROQ262236 REU262117:REU262236 QUY262117:QUY262236 QLC262117:QLC262236 QBG262117:QBG262236 PRK262117:PRK262236 PHO262117:PHO262236 OXS262117:OXS262236 ONW262117:ONW262236 OEA262117:OEA262236 NUE262117:NUE262236 NKI262117:NKI262236 NAM262117:NAM262236 MQQ262117:MQQ262236 MGU262117:MGU262236 LWY262117:LWY262236 LNC262117:LNC262236 LDG262117:LDG262236 KTK262117:KTK262236 KJO262117:KJO262236">
      <formula1>$AX$26:$AX$26</formula1>
    </dataValidation>
    <dataValidation type="list" allowBlank="1" showInputMessage="1" showErrorMessage="1" sqref="JZS262117:JZS262236 JPW262117:JPW262236 JGA262117:JGA262236 IWE262117:IWE262236 IMI262117:IMI262236 ICM262117:ICM262236 HSQ262117:HSQ262236 HIU262117:HIU262236 GYY262117:GYY262236 GPC262117:GPC262236 GFG262117:GFG262236 FVK262117:FVK262236 FLO262117:FLO262236 FBS262117:FBS262236 ERW262117:ERW262236 EIA262117:EIA262236 DYE262117:DYE262236 DOI262117:DOI262236 DEM262117:DEM262236 CUQ262117:CUQ262236 CKU262117:CKU262236 CAY262117:CAY262236 BRC262117:BRC262236 BHG262117:BHG262236 AXK262117:AXK262236 ANO262117:ANO262236 ADS262117:ADS262236 TW262117:TW262236 KA262117:KA262236 WWM196581:WWM196700 WMQ196581:WMQ196700 WCU196581:WCU196700 VSY196581:VSY196700 VJC196581:VJC196700 UZG196581:UZG196700 UPK196581:UPK196700 UFO196581:UFO196700 TVS196581:TVS196700 TLW196581:TLW196700 TCA196581:TCA196700 SSE196581:SSE196700 SII196581:SII196700 RYM196581:RYM196700 ROQ196581:ROQ196700 REU196581:REU196700 QUY196581:QUY196700 QLC196581:QLC196700 QBG196581:QBG196700 PRK196581:PRK196700 PHO196581:PHO196700 OXS196581:OXS196700 ONW196581:ONW196700 OEA196581:OEA196700 NUE196581:NUE196700 NKI196581:NKI196700 NAM196581:NAM196700 MQQ196581:MQQ196700 MGU196581:MGU196700 LWY196581:LWY196700 LNC196581:LNC196700 LDG196581:LDG196700 KTK196581:KTK196700 KJO196581:KJO196700 JZS196581:JZS196700 JPW196581:JPW196700 JGA196581:JGA196700 IWE196581:IWE196700 IMI196581:IMI196700 ICM196581:ICM196700 HSQ196581:HSQ196700 HIU196581:HIU196700 GYY196581:GYY196700 GPC196581:GPC196700 GFG196581:GFG196700 FVK196581:FVK196700 FLO196581:FLO196700 FBS196581:FBS196700 ERW196581:ERW196700 EIA196581:EIA196700 DYE196581:DYE196700 DOI196581:DOI196700 DEM196581:DEM196700 CUQ196581:CUQ196700 CKU196581:CKU196700 CAY196581:CAY196700 BRC196581:BRC196700 BHG196581:BHG196700 AXK196581:AXK196700 ANO196581:ANO196700 ADS196581:ADS196700 TW196581:TW196700 KA196581:KA196700 WWM131045:WWM131164 WMQ131045:WMQ131164 WCU131045:WCU131164 VSY131045:VSY131164 VJC131045:VJC131164 UZG131045:UZG131164 UPK131045:UPK131164 UFO131045:UFO131164">
      <formula1>$AX$26:$AX$26</formula1>
    </dataValidation>
    <dataValidation type="list" allowBlank="1" showInputMessage="1" showErrorMessage="1" sqref="TVS131045:TVS131164 TLW131045:TLW131164 TCA131045:TCA131164 SSE131045:SSE131164 SII131045:SII131164 RYM131045:RYM131164 ROQ131045:ROQ131164 REU131045:REU131164 QUY131045:QUY131164 QLC131045:QLC131164 QBG131045:QBG131164 PRK131045:PRK131164 PHO131045:PHO131164 OXS131045:OXS131164 ONW131045:ONW131164 OEA131045:OEA131164 NUE131045:NUE131164 NKI131045:NKI131164 NAM131045:NAM131164 MQQ131045:MQQ131164 MGU131045:MGU131164 LWY131045:LWY131164 LNC131045:LNC131164 LDG131045:LDG131164 KTK131045:KTK131164 KJO131045:KJO131164 JZS131045:JZS131164 JPW131045:JPW131164 JGA131045:JGA131164 IWE131045:IWE131164 IMI131045:IMI131164 ICM131045:ICM131164 HSQ131045:HSQ131164 HIU131045:HIU131164 GYY131045:GYY131164 GPC131045:GPC131164 GFG131045:GFG131164 FVK131045:FVK131164 FLO131045:FLO131164 FBS131045:FBS131164 ERW131045:ERW131164 EIA131045:EIA131164 DYE131045:DYE131164 DOI131045:DOI131164 DEM131045:DEM131164 CUQ131045:CUQ131164 CKU131045:CKU131164 CAY131045:CAY131164 BRC131045:BRC131164 BHG131045:BHG131164 AXK131045:AXK131164 ANO131045:ANO131164 ADS131045:ADS131164 TW131045:TW131164 KA131045:KA131164 WWM65509:WWM65628 WMQ65509:WMQ65628 WCU65509:WCU65628 VSY65509:VSY65628 VJC65509:VJC65628 UZG65509:UZG65628 UPK65509:UPK65628 UFO65509:UFO65628 TVS65509:TVS65628 TLW65509:TLW65628 TCA65509:TCA65628 SSE65509:SSE65628 SII65509:SII65628 RYM65509:RYM65628 ROQ65509:ROQ65628 REU65509:REU65628 QUY65509:QUY65628 QLC65509:QLC65628 QBG65509:QBG65628 PRK65509:PRK65628 PHO65509:PHO65628 OXS65509:OXS65628 ONW65509:ONW65628 OEA65509:OEA65628 NUE65509:NUE65628 NKI65509:NKI65628 NAM65509:NAM65628 MQQ65509:MQQ65628 MGU65509:MGU65628 LWY65509:LWY65628 LNC65509:LNC65628 LDG65509:LDG65628 KTK65509:KTK65628 KJO65509:KJO65628 JZS65509:JZS65628 JPW65509:JPW65628 JGA65509:JGA65628 IWE65509:IWE65628 IMI65509:IMI65628 ICM65509:ICM65628 HSQ65509:HSQ65628 HIU65509:HIU65628 GYY65509:GYY65628 GPC65509:GPC65628 GFG65509:GFG65628">
      <formula1>$AX$26:$AX$26</formula1>
    </dataValidation>
    <dataValidation type="list" allowBlank="1" showInputMessage="1" showErrorMessage="1" sqref="FVK65509:FVK65628 FLO65509:FLO65628 FBS65509:FBS65628 ERW65509:ERW65628 EIA65509:EIA65628 DYE65509:DYE65628 DOI65509:DOI65628 DEM65509:DEM65628 CUQ65509:CUQ65628 CKU65509:CKU65628 CAY65509:CAY65628 BRC65509:BRC65628 BHG65509:BHG65628 AXK65509:AXK65628 ANO65509:ANO65628 ADS65509:ADS65628 TW65509:TW65628 KA65509:KA65628 WWM31:WWM92 WMQ31:WMQ92 WCU31:WCU92 VSY31:VSY92 VJC31:VJC92 UZG31:UZG92 UPK31:UPK92 UFO31:UFO92 TVS31:TVS92 TLW31:TLW92 TCA31:TCA92 SSE31:SSE92 SII31:SII92 RYM31:RYM92 ROQ31:ROQ92 REU31:REU92 QUY31:QUY92 QLC31:QLC92 QBG31:QBG92 PRK31:PRK92 PHO31:PHO92 OXS31:OXS92 ONW31:ONW92 OEA31:OEA92 NUE31:NUE92 NKI31:NKI92 NAM31:NAM92 MQQ31:MQQ92 MGU31:MGU92 LWY31:LWY92 LNC31:LNC92 LDG31:LDG92 KTK31:KTK92 KJO31:KJO92 JZS31:JZS92 JPW31:JPW92 JGA31:JGA92 IWE31:IWE92 IMI31:IMI92 ICM31:ICM92 HSQ31:HSQ92 HIU31:HIU92 GYY31:GYY92 GPC31:GPC92 GFG31:GFG92 FVK31:FVK92 FLO31:FLO92 FBS31:FBS92 ERW31:ERW92 EIA31:EIA92 DYE31:DYE92 DOI31:DOI92 DEM31:DEM92 CUQ31:CUQ92 CKU31:CKU92 CAY31:CAY92 BRC31:BRC92 BHG31:BHG92 AXK31:AXK92 ANO31:ANO92 ADS31:ADS92 TW31:TW92">
      <formula1>$AX$26:$AX$26</formula1>
    </dataValidation>
    <dataValidation type="list" allowBlank="1" showInputMessage="1" showErrorMessage="1" prompt="Please select from the list" sqref="TG35:TS35 N21:AC21 N35:AD35 N27:AC27 N19:AC19 N17:AC17 N31:AC31 N33:AC33 N29:AC29 M13:AC13 N39:AE39 N23:AC23 N15:AC15 N25:AC25 WLZ982997:WLZ983132 WCD982997:WCD983132 VSH982997:VSH983132 VIL982997:VIL983132 UYP982997:UYP983132 UOT982997:UOT983132 UEX982997:UEX983132 TVB982997:TVB983132 TLF982997:TLF983132 TBJ982997:TBJ983132 SRN982997:SRN983132 SHR982997:SHR983132 RXV982997:RXV983132 RNZ982997:RNZ983132 RED982997:RED983132 QUH982997:QUH983132 QKL982997:QKL983132 QAP982997:QAP983132 PQT982997:PQT983132 PGX982997:PGX983132 OXB982997:OXB983132 ONF982997:ONF983132 ODJ982997:ODJ983132 NTN982997:NTN983132 NJR982997:NJR983132 MZV982997:MZV983132 MPZ982997:MPZ983132 MGD982997:MGD983132 LWH982997:LWH983132 LML982997:LML983132 LCP982997:LCP983132 KST982997:KST983132 KIX982997:KIX983132 JZB982997:JZB983132 JPF982997:JPF983132 JFJ982997:JFJ983132 IVN982997:IVN983132 ILR982997:ILR983132 IBV982997:IBV983132 HRZ982997:HRZ983132 HID982997:HID983132 GYH982997:GYH983132 GOL982997:GOL983132 GEP982997:GEP983132 FUT982997:FUT983132 FKX982997:FKX983132 FBB982997:FBB983132 ERF982997:ERF983132 EHJ982997:EHJ983132 DXN982997:DXN983132 DNR982997:DNR983132 DDV982997:DDV983132 CTZ982997:CTZ983132 CKD982997:CKD983132 CAH982997:CAH983132 BQL982997:BQL983132 BGP982997:BGP983132 AWT982997:AWT983132 AMX982997:AMX983132 ADB982997:ADB983132 TF982997:TF983132 JJ982997:JJ983132 M982997:M983132 WVV917461:WVV917596 WLZ917461:WLZ917596 WCD917461:WCD917596 VSH917461:VSH917596 VIL917461:VIL917596 UYP917461:UYP917596 UOT917461:UOT917596 UEX917461:UEX917596 TVB917461:TVB917596 TLF917461:TLF917596 TBJ917461:TBJ917596 SRN917461:SRN917596 SHR917461:SHR917596 RXV917461:RXV917596 RNZ917461:RNZ917596 RED917461:RED917596 QUH917461:QUH917596 QKL917461:QKL917596 QAP917461:QAP917596 PQT917461:PQT917596 PGX917461:PGX917596 OXB917461:OXB917596 ONF917461:ONF917596">
      <formula1>$AX$12:$AX$13</formula1>
    </dataValidation>
    <dataValidation type="list" allowBlank="1" showInputMessage="1" showErrorMessage="1" prompt="Please select from the list" sqref="ODJ917461:ODJ917596 NTN917461:NTN917596 NJR917461:NJR917596 MZV917461:MZV917596 MPZ917461:MPZ917596 MGD917461:MGD917596 LWH917461:LWH917596 LML917461:LML917596 LCP917461:LCP917596 KST917461:KST917596 KIX917461:KIX917596 JZB917461:JZB917596 JPF917461:JPF917596 JFJ917461:JFJ917596 IVN917461:IVN917596 ILR917461:ILR917596 IBV917461:IBV917596 HRZ917461:HRZ917596 HID917461:HID917596 GYH917461:GYH917596 GOL917461:GOL917596 GEP917461:GEP917596 FUT917461:FUT917596 FKX917461:FKX917596 FBB917461:FBB917596 ERF917461:ERF917596 EHJ917461:EHJ917596 DXN917461:DXN917596 DNR917461:DNR917596 DDV917461:DDV917596 CTZ917461:CTZ917596 CKD917461:CKD917596 CAH917461:CAH917596 BQL917461:BQL917596 BGP917461:BGP917596 AWT917461:AWT917596 AMX917461:AMX917596 ADB917461:ADB917596 TF917461:TF917596 JJ917461:JJ917596 M917461:M917596 WVV851925:WVV852060 WLZ851925:WLZ852060 WCD851925:WCD852060 VSH851925:VSH852060 VIL851925:VIL852060 UYP851925:UYP852060 UOT851925:UOT852060 UEX851925:UEX852060 TVB851925:TVB852060 TLF851925:TLF852060 TBJ851925:TBJ852060 SRN851925:SRN852060 SHR851925:SHR852060 RXV851925:RXV852060 RNZ851925:RNZ852060 RED851925:RED852060 QUH851925:QUH852060 QKL851925:QKL852060 QAP851925:QAP852060 PQT851925:PQT852060 PGX851925:PGX852060 OXB851925:OXB852060 ONF851925:ONF852060 ODJ851925:ODJ852060 NTN851925:NTN852060 NJR851925:NJR852060 MZV851925:MZV852060 MPZ851925:MPZ852060 MGD851925:MGD852060 LWH851925:LWH852060 LML851925:LML852060 LCP851925:LCP852060 KST851925:KST852060 KIX851925:KIX852060 JZB851925:JZB852060 JPF851925:JPF852060 JFJ851925:JFJ852060 IVN851925:IVN852060 ILR851925:ILR852060 IBV851925:IBV852060 HRZ851925:HRZ852060 HID851925:HID852060 GYH851925:GYH852060 GOL851925:GOL852060 GEP851925:GEP852060 FUT851925:FUT852060 FKX851925:FKX852060 FBB851925:FBB852060 ERF851925:ERF852060 EHJ851925:EHJ852060 DXN851925:DXN852060 DNR851925:DNR852060 DDV851925:DDV852060 CTZ851925:CTZ852060 CKD851925:CKD852060 CAH851925:CAH852060 BQL851925:BQL852060 BGP851925:BGP852060 AWT851925:AWT852060">
      <formula1>$AX$12:$AX$13</formula1>
    </dataValidation>
    <dataValidation type="list" allowBlank="1" showInputMessage="1" showErrorMessage="1" prompt="Please select from the list" sqref="AMX851925:AMX852060 ADB851925:ADB852060 TF851925:TF852060 JJ851925:JJ852060 M851925:M852060 WVV786389:WVV786524 WLZ786389:WLZ786524 WCD786389:WCD786524 VSH786389:VSH786524 VIL786389:VIL786524 UYP786389:UYP786524 UOT786389:UOT786524 UEX786389:UEX786524 TVB786389:TVB786524 TLF786389:TLF786524 TBJ786389:TBJ786524 SRN786389:SRN786524 SHR786389:SHR786524 RXV786389:RXV786524 RNZ786389:RNZ786524 RED786389:RED786524 QUH786389:QUH786524 QKL786389:QKL786524 QAP786389:QAP786524 PQT786389:PQT786524 PGX786389:PGX786524 OXB786389:OXB786524 ONF786389:ONF786524 ODJ786389:ODJ786524 NTN786389:NTN786524 NJR786389:NJR786524 MZV786389:MZV786524 MPZ786389:MPZ786524 MGD786389:MGD786524 LWH786389:LWH786524 LML786389:LML786524 LCP786389:LCP786524 KST786389:KST786524 KIX786389:KIX786524 JZB786389:JZB786524 JPF786389:JPF786524 JFJ786389:JFJ786524 IVN786389:IVN786524 ILR786389:ILR786524 IBV786389:IBV786524 HRZ786389:HRZ786524 HID786389:HID786524 GYH786389:GYH786524 GOL786389:GOL786524 GEP786389:GEP786524 FUT786389:FUT786524 FKX786389:FKX786524 FBB786389:FBB786524 ERF786389:ERF786524 EHJ786389:EHJ786524 DXN786389:DXN786524 DNR786389:DNR786524 DDV786389:DDV786524 CTZ786389:CTZ786524 CKD786389:CKD786524 CAH786389:CAH786524 BQL786389:BQL786524 BGP786389:BGP786524 AWT786389:AWT786524 AMX786389:AMX786524 ADB786389:ADB786524 TF786389:TF786524 JJ786389:JJ786524 M786389:M786524 WVV720853:WVV720988 WLZ720853:WLZ720988 WCD720853:WCD720988 VSH720853:VSH720988 VIL720853:VIL720988 UYP720853:UYP720988 UOT720853:UOT720988 UEX720853:UEX720988 TVB720853:TVB720988 TLF720853:TLF720988 TBJ720853:TBJ720988 SRN720853:SRN720988 SHR720853:SHR720988 RXV720853:RXV720988 RNZ720853:RNZ720988 RED720853:RED720988 QUH720853:QUH720988 QKL720853:QKL720988 QAP720853:QAP720988 PQT720853:PQT720988 PGX720853:PGX720988 OXB720853:OXB720988 ONF720853:ONF720988 ODJ720853:ODJ720988 NTN720853:NTN720988 NJR720853:NJR720988 MZV720853:MZV720988 MPZ720853:MPZ720988 MGD720853:MGD720988 LWH720853:LWH720988 LML720853:LML720988">
      <formula1>$AX$12:$AX$13</formula1>
    </dataValidation>
    <dataValidation type="list" allowBlank="1" showInputMessage="1" showErrorMessage="1" prompt="Please select from the list" sqref="LCP720853:LCP720988 KST720853:KST720988 KIX720853:KIX720988 JZB720853:JZB720988 JPF720853:JPF720988 JFJ720853:JFJ720988 IVN720853:IVN720988 ILR720853:ILR720988 IBV720853:IBV720988 HRZ720853:HRZ720988 HID720853:HID720988 GYH720853:GYH720988 GOL720853:GOL720988 GEP720853:GEP720988 FUT720853:FUT720988 FKX720853:FKX720988 FBB720853:FBB720988 ERF720853:ERF720988 EHJ720853:EHJ720988 DXN720853:DXN720988 DNR720853:DNR720988 DDV720853:DDV720988 CTZ720853:CTZ720988 CKD720853:CKD720988 CAH720853:CAH720988 BQL720853:BQL720988 BGP720853:BGP720988 AWT720853:AWT720988 AMX720853:AMX720988 ADB720853:ADB720988 TF720853:TF720988 JJ720853:JJ720988 M720853:M720988 WVV655317:WVV655452 WLZ655317:WLZ655452 WCD655317:WCD655452 VSH655317:VSH655452 VIL655317:VIL655452 UYP655317:UYP655452 UOT655317:UOT655452 UEX655317:UEX655452 TVB655317:TVB655452 TLF655317:TLF655452 TBJ655317:TBJ655452 SRN655317:SRN655452 SHR655317:SHR655452 RXV655317:RXV655452 RNZ655317:RNZ655452 RED655317:RED655452 QUH655317:QUH655452 QKL655317:QKL655452 QAP655317:QAP655452 PQT655317:PQT655452 PGX655317:PGX655452 OXB655317:OXB655452 ONF655317:ONF655452 ODJ655317:ODJ655452 NTN655317:NTN655452 NJR655317:NJR655452 MZV655317:MZV655452 MPZ655317:MPZ655452 MGD655317:MGD655452 LWH655317:LWH655452 LML655317:LML655452 LCP655317:LCP655452 KST655317:KST655452 KIX655317:KIX655452 JZB655317:JZB655452 JPF655317:JPF655452 JFJ655317:JFJ655452 IVN655317:IVN655452 ILR655317:ILR655452 IBV655317:IBV655452 HRZ655317:HRZ655452 HID655317:HID655452 GYH655317:GYH655452 GOL655317:GOL655452 GEP655317:GEP655452 FUT655317:FUT655452 FKX655317:FKX655452 FBB655317:FBB655452 ERF655317:ERF655452 EHJ655317:EHJ655452 DXN655317:DXN655452 DNR655317:DNR655452 DDV655317:DDV655452 CTZ655317:CTZ655452 CKD655317:CKD655452 CAH655317:CAH655452 BQL655317:BQL655452 BGP655317:BGP655452 AWT655317:AWT655452 AMX655317:AMX655452 ADB655317:ADB655452 TF655317:TF655452 JJ655317:JJ655452 M655317:M655452 WVV589781:WVV589916 WLZ589781:WLZ589916 WCD589781:WCD589916">
      <formula1>$AX$12:$AX$13</formula1>
    </dataValidation>
    <dataValidation type="list" allowBlank="1" showInputMessage="1" showErrorMessage="1" prompt="Please select from the list" sqref="VSH589781:VSH589916 VIL589781:VIL589916 UYP589781:UYP589916 UOT589781:UOT589916 UEX589781:UEX589916 TVB589781:TVB589916 TLF589781:TLF589916 TBJ589781:TBJ589916 SRN589781:SRN589916 SHR589781:SHR589916 RXV589781:RXV589916 RNZ589781:RNZ589916 RED589781:RED589916 QUH589781:QUH589916 QKL589781:QKL589916 QAP589781:QAP589916 PQT589781:PQT589916 PGX589781:PGX589916 OXB589781:OXB589916 ONF589781:ONF589916 ODJ589781:ODJ589916 NTN589781:NTN589916 NJR589781:NJR589916 MZV589781:MZV589916 MPZ589781:MPZ589916 MGD589781:MGD589916 LWH589781:LWH589916 LML589781:LML589916 LCP589781:LCP589916 KST589781:KST589916 KIX589781:KIX589916 JZB589781:JZB589916 JPF589781:JPF589916 JFJ589781:JFJ589916 IVN589781:IVN589916 ILR589781:ILR589916 IBV589781:IBV589916 HRZ589781:HRZ589916 HID589781:HID589916 GYH589781:GYH589916 GOL589781:GOL589916 GEP589781:GEP589916 FUT589781:FUT589916 FKX589781:FKX589916 FBB589781:FBB589916 ERF589781:ERF589916 EHJ589781:EHJ589916 DXN589781:DXN589916 DNR589781:DNR589916 DDV589781:DDV589916 CTZ589781:CTZ589916 CKD589781:CKD589916 CAH589781:CAH589916 BQL589781:BQL589916 BGP589781:BGP589916 AWT589781:AWT589916 AMX589781:AMX589916 ADB589781:ADB589916 TF589781:TF589916 JJ589781:JJ589916 M589781:M589916 WVV524245:WVV524380 WLZ524245:WLZ524380 WCD524245:WCD524380 VSH524245:VSH524380 VIL524245:VIL524380 UYP524245:UYP524380 UOT524245:UOT524380 UEX524245:UEX524380 TVB524245:TVB524380 TLF524245:TLF524380 TBJ524245:TBJ524380 SRN524245:SRN524380 SHR524245:SHR524380 RXV524245:RXV524380 RNZ524245:RNZ524380 RED524245:RED524380 QUH524245:QUH524380 QKL524245:QKL524380 QAP524245:QAP524380 PQT524245:PQT524380 PGX524245:PGX524380 OXB524245:OXB524380 ONF524245:ONF524380 ODJ524245:ODJ524380 NTN524245:NTN524380 NJR524245:NJR524380 MZV524245:MZV524380 MPZ524245:MPZ524380 MGD524245:MGD524380 LWH524245:LWH524380 LML524245:LML524380 LCP524245:LCP524380 KST524245:KST524380 KIX524245:KIX524380 JZB524245:JZB524380 JPF524245:JPF524380 JFJ524245:JFJ524380 IVN524245:IVN524380 ILR524245:ILR524380">
      <formula1>$AX$12:$AX$13</formula1>
    </dataValidation>
    <dataValidation type="list" allowBlank="1" showInputMessage="1" showErrorMessage="1" prompt="Please select from the list" sqref="IBV524245:IBV524380 HRZ524245:HRZ524380 HID524245:HID524380 GYH524245:GYH524380 GOL524245:GOL524380 GEP524245:GEP524380 FUT524245:FUT524380 FKX524245:FKX524380 FBB524245:FBB524380 ERF524245:ERF524380 EHJ524245:EHJ524380 DXN524245:DXN524380 DNR524245:DNR524380 DDV524245:DDV524380 CTZ524245:CTZ524380 CKD524245:CKD524380 CAH524245:CAH524380 BQL524245:BQL524380 BGP524245:BGP524380 AWT524245:AWT524380 AMX524245:AMX524380 ADB524245:ADB524380 TF524245:TF524380 JJ524245:JJ524380 M524245:M524380 WVV458709:WVV458844 WLZ458709:WLZ458844 WCD458709:WCD458844 VSH458709:VSH458844 VIL458709:VIL458844 UYP458709:UYP458844 UOT458709:UOT458844 UEX458709:UEX458844 TVB458709:TVB458844 TLF458709:TLF458844 TBJ458709:TBJ458844 SRN458709:SRN458844 SHR458709:SHR458844 RXV458709:RXV458844 RNZ458709:RNZ458844 RED458709:RED458844 QUH458709:QUH458844 QKL458709:QKL458844 QAP458709:QAP458844 PQT458709:PQT458844 PGX458709:PGX458844 OXB458709:OXB458844 ONF458709:ONF458844 ODJ458709:ODJ458844 NTN458709:NTN458844 NJR458709:NJR458844 MZV458709:MZV458844 MPZ458709:MPZ458844 MGD458709:MGD458844 LWH458709:LWH458844 LML458709:LML458844 LCP458709:LCP458844 KST458709:KST458844 KIX458709:KIX458844 JZB458709:JZB458844 JPF458709:JPF458844 JFJ458709:JFJ458844 IVN458709:IVN458844 ILR458709:ILR458844 IBV458709:IBV458844 HRZ458709:HRZ458844 HID458709:HID458844 GYH458709:GYH458844 GOL458709:GOL458844 GEP458709:GEP458844 FUT458709:FUT458844 FKX458709:FKX458844 FBB458709:FBB458844 ERF458709:ERF458844 EHJ458709:EHJ458844 DXN458709:DXN458844 DNR458709:DNR458844 DDV458709:DDV458844 CTZ458709:CTZ458844 CKD458709:CKD458844 CAH458709:CAH458844 BQL458709:BQL458844 BGP458709:BGP458844 AWT458709:AWT458844 AMX458709:AMX458844 ADB458709:ADB458844 TF458709:TF458844 JJ458709:JJ458844 M458709:M458844 WVV393173:WVV393308 WLZ393173:WLZ393308 WCD393173:WCD393308 VSH393173:VSH393308 VIL393173:VIL393308 UYP393173:UYP393308 UOT393173:UOT393308 UEX393173:UEX393308 TVB393173:TVB393308 TLF393173:TLF393308 TBJ393173:TBJ393308">
      <formula1>$AX$12:$AX$13</formula1>
    </dataValidation>
    <dataValidation type="list" allowBlank="1" showInputMessage="1" showErrorMessage="1" prompt="Please select from the list" sqref="SRN393173:SRN393308 SHR393173:SHR393308 RXV393173:RXV393308 RNZ393173:RNZ393308 RED393173:RED393308 QUH393173:QUH393308 QKL393173:QKL393308 QAP393173:QAP393308 PQT393173:PQT393308 PGX393173:PGX393308 OXB393173:OXB393308 ONF393173:ONF393308 ODJ393173:ODJ393308 NTN393173:NTN393308 NJR393173:NJR393308 MZV393173:MZV393308 MPZ393173:MPZ393308 MGD393173:MGD393308 LWH393173:LWH393308 LML393173:LML393308 LCP393173:LCP393308 KST393173:KST393308 KIX393173:KIX393308 JZB393173:JZB393308 JPF393173:JPF393308 JFJ393173:JFJ393308 IVN393173:IVN393308 ILR393173:ILR393308 IBV393173:IBV393308 HRZ393173:HRZ393308 HID393173:HID393308 GYH393173:GYH393308 GOL393173:GOL393308 GEP393173:GEP393308 FUT393173:FUT393308 FKX393173:FKX393308 FBB393173:FBB393308 ERF393173:ERF393308 EHJ393173:EHJ393308 DXN393173:DXN393308 DNR393173:DNR393308 DDV393173:DDV393308 CTZ393173:CTZ393308 CKD393173:CKD393308 CAH393173:CAH393308 BQL393173:BQL393308 BGP393173:BGP393308 AWT393173:AWT393308 AMX393173:AMX393308 ADB393173:ADB393308 TF393173:TF393308 JJ393173:JJ393308 M393173:M393308 WVV327637:WVV327772 WLZ327637:WLZ327772 WCD327637:WCD327772 VSH327637:VSH327772 VIL327637:VIL327772 UYP327637:UYP327772 UOT327637:UOT327772 UEX327637:UEX327772 TVB327637:TVB327772 TLF327637:TLF327772 TBJ327637:TBJ327772 SRN327637:SRN327772 SHR327637:SHR327772 RXV327637:RXV327772 RNZ327637:RNZ327772 RED327637:RED327772 QUH327637:QUH327772 QKL327637:QKL327772 QAP327637:QAP327772 PQT327637:PQT327772 PGX327637:PGX327772 OXB327637:OXB327772 ONF327637:ONF327772 ODJ327637:ODJ327772 NTN327637:NTN327772 NJR327637:NJR327772 MZV327637:MZV327772 MPZ327637:MPZ327772 MGD327637:MGD327772 LWH327637:LWH327772 LML327637:LML327772 LCP327637:LCP327772 KST327637:KST327772 KIX327637:KIX327772 JZB327637:JZB327772 JPF327637:JPF327772 JFJ327637:JFJ327772 IVN327637:IVN327772 ILR327637:ILR327772 IBV327637:IBV327772 HRZ327637:HRZ327772 HID327637:HID327772 GYH327637:GYH327772 GOL327637:GOL327772 GEP327637:GEP327772 FUT327637:FUT327772 FKX327637:FKX327772">
      <formula1>$AX$12:$AX$13</formula1>
    </dataValidation>
    <dataValidation type="list" allowBlank="1" showInputMessage="1" showErrorMessage="1" prompt="Please select from the list" sqref="FBB327637:FBB327772 ERF327637:ERF327772 EHJ327637:EHJ327772 DXN327637:DXN327772 DNR327637:DNR327772 DDV327637:DDV327772 CTZ327637:CTZ327772 CKD327637:CKD327772 CAH327637:CAH327772 BQL327637:BQL327772 BGP327637:BGP327772 AWT327637:AWT327772 AMX327637:AMX327772 ADB327637:ADB327772 TF327637:TF327772 JJ327637:JJ327772 M327637:M327772 WVV262101:WVV262236 WLZ262101:WLZ262236 WCD262101:WCD262236 VSH262101:VSH262236 VIL262101:VIL262236 UYP262101:UYP262236 UOT262101:UOT262236 UEX262101:UEX262236 TVB262101:TVB262236 TLF262101:TLF262236 TBJ262101:TBJ262236 SRN262101:SRN262236 SHR262101:SHR262236 RXV262101:RXV262236 RNZ262101:RNZ262236 RED262101:RED262236 QUH262101:QUH262236 QKL262101:QKL262236 QAP262101:QAP262236 PQT262101:PQT262236 PGX262101:PGX262236 OXB262101:OXB262236 ONF262101:ONF262236 ODJ262101:ODJ262236 NTN262101:NTN262236 NJR262101:NJR262236 MZV262101:MZV262236 MPZ262101:MPZ262236 MGD262101:MGD262236 LWH262101:LWH262236 LML262101:LML262236 LCP262101:LCP262236 KST262101:KST262236 KIX262101:KIX262236 JZB262101:JZB262236 JPF262101:JPF262236 JFJ262101:JFJ262236 IVN262101:IVN262236 ILR262101:ILR262236 IBV262101:IBV262236 HRZ262101:HRZ262236 HID262101:HID262236 GYH262101:GYH262236 GOL262101:GOL262236 GEP262101:GEP262236 FUT262101:FUT262236 FKX262101:FKX262236 FBB262101:FBB262236 ERF262101:ERF262236 EHJ262101:EHJ262236 DXN262101:DXN262236 DNR262101:DNR262236 DDV262101:DDV262236 CTZ262101:CTZ262236 CKD262101:CKD262236 CAH262101:CAH262236 BQL262101:BQL262236 BGP262101:BGP262236 AWT262101:AWT262236 AMX262101:AMX262236 ADB262101:ADB262236 TF262101:TF262236 JJ262101:JJ262236 M262101:M262236 WVV196565:WVV196700 WLZ196565:WLZ196700 WCD196565:WCD196700 VSH196565:VSH196700 VIL196565:VIL196700 UYP196565:UYP196700 UOT196565:UOT196700 UEX196565:UEX196700 TVB196565:TVB196700 TLF196565:TLF196700 TBJ196565:TBJ196700 SRN196565:SRN196700 SHR196565:SHR196700 RXV196565:RXV196700 RNZ196565:RNZ196700 RED196565:RED196700 QUH196565:QUH196700 QKL196565:QKL196700 QAP196565:QAP196700">
      <formula1>$AX$12:$AX$13</formula1>
    </dataValidation>
    <dataValidation type="list" allowBlank="1" showInputMessage="1" showErrorMessage="1" prompt="Please select from the list" sqref="PQT196565:PQT196700 PGX196565:PGX196700 OXB196565:OXB196700 ONF196565:ONF196700 ODJ196565:ODJ196700 NTN196565:NTN196700 NJR196565:NJR196700 MZV196565:MZV196700 MPZ196565:MPZ196700 MGD196565:MGD196700 LWH196565:LWH196700 LML196565:LML196700 LCP196565:LCP196700 KST196565:KST196700 KIX196565:KIX196700 JZB196565:JZB196700 JPF196565:JPF196700 JFJ196565:JFJ196700 IVN196565:IVN196700 ILR196565:ILR196700 IBV196565:IBV196700 HRZ196565:HRZ196700 HID196565:HID196700 GYH196565:GYH196700 GOL196565:GOL196700 GEP196565:GEP196700 FUT196565:FUT196700 FKX196565:FKX196700 FBB196565:FBB196700 ERF196565:ERF196700 EHJ196565:EHJ196700 DXN196565:DXN196700 DNR196565:DNR196700 DDV196565:DDV196700 CTZ196565:CTZ196700 CKD196565:CKD196700 CAH196565:CAH196700 BQL196565:BQL196700 BGP196565:BGP196700 AWT196565:AWT196700 AMX196565:AMX196700 ADB196565:ADB196700 TF196565:TF196700 JJ196565:JJ196700 M196565:M196700 WVV131029:WVV131164 WLZ131029:WLZ131164 WCD131029:WCD131164 VSH131029:VSH131164 VIL131029:VIL131164 UYP131029:UYP131164 UOT131029:UOT131164 UEX131029:UEX131164 TVB131029:TVB131164 TLF131029:TLF131164 TBJ131029:TBJ131164 SRN131029:SRN131164 SHR131029:SHR131164 RXV131029:RXV131164 RNZ131029:RNZ131164 RED131029:RED131164 QUH131029:QUH131164 QKL131029:QKL131164 QAP131029:QAP131164 PQT131029:PQT131164 PGX131029:PGX131164 OXB131029:OXB131164 ONF131029:ONF131164 ODJ131029:ODJ131164 NTN131029:NTN131164 NJR131029:NJR131164 MZV131029:MZV131164 MPZ131029:MPZ131164 MGD131029:MGD131164 LWH131029:LWH131164 LML131029:LML131164 LCP131029:LCP131164 KST131029:KST131164 KIX131029:KIX131164 JZB131029:JZB131164 JPF131029:JPF131164 JFJ131029:JFJ131164 IVN131029:IVN131164 ILR131029:ILR131164 IBV131029:IBV131164 HRZ131029:HRZ131164 HID131029:HID131164 GYH131029:GYH131164 GOL131029:GOL131164 GEP131029:GEP131164 FUT131029:FUT131164 FKX131029:FKX131164 FBB131029:FBB131164 ERF131029:ERF131164 EHJ131029:EHJ131164 DXN131029:DXN131164 DNR131029:DNR131164 DDV131029:DDV131164 CTZ131029:CTZ131164 CKD131029:CKD131164">
      <formula1>$AX$12:$AX$13</formula1>
    </dataValidation>
    <dataValidation type="list" allowBlank="1" showInputMessage="1" showErrorMessage="1" prompt="Please select from the list" sqref="CAH131029:CAH131164 BQL131029:BQL131164 BGP131029:BGP131164 AWT131029:AWT131164 AMX131029:AMX131164 ADB131029:ADB131164 TF131029:TF131164 JJ131029:JJ131164 M131029:M131164 WVV65493:WVV65628 WLZ65493:WLZ65628 WCD65493:WCD65628 VSH65493:VSH65628 VIL65493:VIL65628 UYP65493:UYP65628 UOT65493:UOT65628 UEX65493:UEX65628 TVB65493:TVB65628 TLF65493:TLF65628 TBJ65493:TBJ65628 SRN65493:SRN65628 SHR65493:SHR65628 RXV65493:RXV65628 RNZ65493:RNZ65628 RED65493:RED65628 QUH65493:QUH65628 QKL65493:QKL65628 QAP65493:QAP65628 PQT65493:PQT65628 PGX65493:PGX65628 OXB65493:OXB65628 ONF65493:ONF65628 ODJ65493:ODJ65628 NTN65493:NTN65628 NJR65493:NJR65628 MZV65493:MZV65628 MPZ65493:MPZ65628 MGD65493:MGD65628 LWH65493:LWH65628 LML65493:LML65628 LCP65493:LCP65628 KST65493:KST65628 KIX65493:KIX65628 JZB65493:JZB65628 JPF65493:JPF65628 JFJ65493:JFJ65628 IVN65493:IVN65628 ILR65493:ILR65628 IBV65493:IBV65628 HRZ65493:HRZ65628 HID65493:HID65628 GYH65493:GYH65628 GOL65493:GOL65628 GEP65493:GEP65628 FUT65493:FUT65628 FKX65493:FKX65628 FBB65493:FBB65628 ERF65493:ERF65628 EHJ65493:EHJ65628 DXN65493:DXN65628 DNR65493:DNR65628 DDV65493:DDV65628 CTZ65493:CTZ65628 CKD65493:CKD65628 CAH65493:CAH65628 BQL65493:BQL65628 BGP65493:BGP65628 AWT65493:AWT65628 AMX65493:AMX65628 ADB65493:ADB65628 TF65493:TF65628 JJ65493:JJ65628 M65493:M65628 WVV15:WVV92 WLZ15:WLZ92 WCD15:WCD92 VSH15:VSH92 VIL15:VIL92 UYP15:UYP92 UOT15:UOT92 UEX15:UEX92 TVB15:TVB92 TLF15:TLF92 TBJ15:TBJ92 SRN15:SRN92 SHR15:SHR92 RXV15:RXV92 RNZ15:RNZ92 RED15:RED92 QUH15:QUH92 QKL15:QKL92 QAP15:QAP92 PQT15:PQT92 PGX15:PGX92 OXB15:OXB92 ONF15:ONF92 ODJ15:ODJ92 NTN15:NTN92 NJR15:NJR92 MZV15:MZV92">
      <formula1>$AX$12:$AX$13</formula1>
    </dataValidation>
    <dataValidation type="list" allowBlank="1" showInputMessage="1" showErrorMessage="1" prompt="Please select from the list" sqref="MPZ15:MPZ92 MGD15:MGD92 LWH15:LWH92 LML15:LML92 LCP15:LCP92 KST15:KST92 KIX15:KIX92 JZB15:JZB92 JPF15:JPF92 JFJ15:JFJ92 IVN15:IVN92 ILR15:ILR92 IBV15:IBV92 HRZ15:HRZ92 HID15:HID92 GYH15:GYH92 GOL15:GOL92 GEP15:GEP92 FUT15:FUT92 FKX15:FKX92 FBB15:FBB92 ERF15:ERF92 EHJ15:EHJ92 DXN15:DXN92 DNR15:DNR92 DDV15:DDV92 CTZ15:CTZ92 CKD15:CKD92 CAH15:CAH92 BQL15:BQL92 BGP15:BGP92 AWT15:AWT92 AMX15:AMX92 ADB15:ADB92 TF15:TF92 JJ15:JJ92 M15:M92 WVV982995:WWI982995 WLZ982995:WMM982995 WCD982995:WCQ982995 VSH982995:VSU982995 VIL982995:VIY982995 UYP982995:UZC982995 UOT982995:UPG982995 UEX982995:UFK982995 TVB982995:TVO982995 TLF982995:TLS982995 TBJ982995:TBW982995 SRN982995:SSA982995 SHR982995:SIE982995 RXV982995:RYI982995 RNZ982995:ROM982995 RED982995:REQ982995 QUH982995:QUU982995 QKL982995:QKY982995 QAP982995:QBC982995 PQT982995:PRG982995 PGX982995:PHK982995 OXB982995:OXO982995 ONF982995:ONS982995 ODJ982995:ODW982995 NTN982995:NUA982995 NJR982995:NKE982995 MZV982995:NAI982995 MPZ982995:MQM982995 MGD982995:MGQ982995 LWH982995:LWU982995 LML982995:LMY982995 LCP982995:LDC982995 KST982995:KTG982995 KIX982995:KJK982995 JZB982995:JZO982995 JPF982995:JPS982995 JFJ982995:JFW982995 IVN982995:IWA982995 ILR982995:IME982995 IBV982995:ICI982995 HRZ982995:HSM982995 HID982995:HIQ982995 GYH982995:GYU982995 GOL982995:GOY982995 GEP982995:GFC982995 FUT982995:FVG982995 FKX982995:FLK982995 FBB982995:FBO982995 ERF982995:ERS982995 EHJ982995:EHW982995 DXN982995:DYA982995 DNR982995:DOE982995 DDV982995:DEI982995 CTZ982995:CUM982995 CKD982995:CKQ982995 CAH982995:CAU982995 BQL982995:BQY982995 BGP982995:BHC982995 AWT982995:AXG982995 AMX982995:ANK982995 ADB982995:ADO982995 TF982995:TS982995 JJ982995:JW982995">
      <formula1>$AX$12:$AX$13</formula1>
    </dataValidation>
    <dataValidation type="list" allowBlank="1" showInputMessage="1" showErrorMessage="1" prompt="Please select from the list" sqref="M982995:AH982995 WVV917459:WWI917459 WLZ917459:WMM917459 WCD917459:WCQ917459 VSH917459:VSU917459 VIL917459:VIY917459 UYP917459:UZC917459 UOT917459:UPG917459 UEX917459:UFK917459 TVB917459:TVO917459 TLF917459:TLS917459 TBJ917459:TBW917459 SRN917459:SSA917459 SHR917459:SIE917459 RXV917459:RYI917459 RNZ917459:ROM917459 RED917459:REQ917459 QUH917459:QUU917459 QKL917459:QKY917459 QAP917459:QBC917459 PQT917459:PRG917459 PGX917459:PHK917459 OXB917459:OXO917459 ONF917459:ONS917459 ODJ917459:ODW917459 NTN917459:NUA917459 NJR917459:NKE917459 MZV917459:NAI917459 MPZ917459:MQM917459 MGD917459:MGQ917459 LWH917459:LWU917459 LML917459:LMY917459 LCP917459:LDC917459 KST917459:KTG917459 KIX917459:KJK917459 JZB917459:JZO917459 JPF917459:JPS917459 JFJ917459:JFW917459 IVN917459:IWA917459 ILR917459:IME917459 IBV917459:ICI917459 HRZ917459:HSM917459 HID917459:HIQ917459 GYH917459:GYU917459 GOL917459:GOY917459 GEP917459:GFC917459 FUT917459:FVG917459 FKX917459:FLK917459 FBB917459:FBO917459 ERF917459:ERS917459 EHJ917459:EHW917459 DXN917459:DYA917459 DNR917459:DOE917459 DDV917459:DEI917459 CTZ917459:CUM917459 CKD917459:CKQ917459 CAH917459:CAU917459 BQL917459:BQY917459 BGP917459:BHC917459 AWT917459:AXG917459 AMX917459:ANK917459 ADB917459:ADO917459 TF917459:TS917459 JJ917459:JW917459 M917459:AH917459 WVV851923:WWI851923 WLZ851923:WMM851923 WCD851923:WCQ851923 VSH851923:VSU851923 VIL851923:VIY851923 UYP851923:UZC851923 UOT851923:UPG851923 UEX851923:UFK851923 TVB851923:TVO851923 TLF851923:TLS851923 TBJ851923:TBW851923 SRN851923:SSA851923 SHR851923:SIE851923 RXV851923:RYI851923 RNZ851923:ROM851923 RED851923:REQ851923 QUH851923:QUU851923 QKL851923:QKY851923 QAP851923:QBC851923 PQT851923:PRG851923 PGX851923:PHK851923 OXB851923:OXO851923 ONF851923:ONS851923 ODJ851923:ODW851923 NTN851923:NUA851923 NJR851923:NKE851923 MZV851923:NAI851923 MPZ851923:MQM851923 MGD851923:MGQ851923 LWH851923:LWU851923 LML851923:LMY851923 LCP851923:LDC851923 KST851923:KTG851923 KIX851923:KJK851923 JZB851923:JZO851923">
      <formula1>$AX$12:$AX$13</formula1>
    </dataValidation>
    <dataValidation type="list" allowBlank="1" showInputMessage="1" showErrorMessage="1" prompt="Please select from the list" sqref="JPF851923:JPS851923 JFJ851923:JFW851923 IVN851923:IWA851923 ILR851923:IME851923 IBV851923:ICI851923 HRZ851923:HSM851923 HID851923:HIQ851923 GYH851923:GYU851923 GOL851923:GOY851923 GEP851923:GFC851923 FUT851923:FVG851923 FKX851923:FLK851923 FBB851923:FBO851923 ERF851923:ERS851923 EHJ851923:EHW851923 DXN851923:DYA851923 DNR851923:DOE851923 DDV851923:DEI851923 CTZ851923:CUM851923 CKD851923:CKQ851923 CAH851923:CAU851923 BQL851923:BQY851923 BGP851923:BHC851923 AWT851923:AXG851923 AMX851923:ANK851923 ADB851923:ADO851923 TF851923:TS851923 JJ851923:JW851923 M851923:AH851923 WVV786387:WWI786387 WLZ786387:WMM786387 WCD786387:WCQ786387 VSH786387:VSU786387 VIL786387:VIY786387 UYP786387:UZC786387 UOT786387:UPG786387 UEX786387:UFK786387 TVB786387:TVO786387 TLF786387:TLS786387 TBJ786387:TBW786387 SRN786387:SSA786387 SHR786387:SIE786387 RXV786387:RYI786387 RNZ786387:ROM786387 RED786387:REQ786387 QUH786387:QUU786387 QKL786387:QKY786387 QAP786387:QBC786387 PQT786387:PRG786387 PGX786387:PHK786387 OXB786387:OXO786387 ONF786387:ONS786387 ODJ786387:ODW786387 NTN786387:NUA786387 NJR786387:NKE786387 MZV786387:NAI786387 MPZ786387:MQM786387 MGD786387:MGQ786387 LWH786387:LWU786387 LML786387:LMY786387 LCP786387:LDC786387 KST786387:KTG786387 KIX786387:KJK786387 JZB786387:JZO786387 JPF786387:JPS786387 JFJ786387:JFW786387 IVN786387:IWA786387 ILR786387:IME786387 IBV786387:ICI786387 HRZ786387:HSM786387 HID786387:HIQ786387 GYH786387:GYU786387 GOL786387:GOY786387 GEP786387:GFC786387 FUT786387:FVG786387 FKX786387:FLK786387 FBB786387:FBO786387 ERF786387:ERS786387 EHJ786387:EHW786387 DXN786387:DYA786387 DNR786387:DOE786387 DDV786387:DEI786387 CTZ786387:CUM786387 CKD786387:CKQ786387 CAH786387:CAU786387 BQL786387:BQY786387 BGP786387:BHC786387 AWT786387:AXG786387 AMX786387:ANK786387 ADB786387:ADO786387 TF786387:TS786387 JJ786387:JW786387 M786387:AH786387 WVV720851:WWI720851 WLZ720851:WMM720851 WCD720851:WCQ720851 VSH720851:VSU720851 VIL720851:VIY720851 UYP720851:UZC720851 UOT720851:UPG720851">
      <formula1>$AX$12:$AX$13</formula1>
    </dataValidation>
    <dataValidation type="list" allowBlank="1" showInputMessage="1" showErrorMessage="1" prompt="Please select from the list" sqref="UEX720851:UFK720851 TVB720851:TVO720851 TLF720851:TLS720851 TBJ720851:TBW720851 SRN720851:SSA720851 SHR720851:SIE720851 RXV720851:RYI720851 RNZ720851:ROM720851 RED720851:REQ720851 QUH720851:QUU720851 QKL720851:QKY720851 QAP720851:QBC720851 PQT720851:PRG720851 PGX720851:PHK720851 OXB720851:OXO720851 ONF720851:ONS720851 ODJ720851:ODW720851 NTN720851:NUA720851 NJR720851:NKE720851 MZV720851:NAI720851 MPZ720851:MQM720851 MGD720851:MGQ720851 LWH720851:LWU720851 LML720851:LMY720851 LCP720851:LDC720851 KST720851:KTG720851 KIX720851:KJK720851 JZB720851:JZO720851 JPF720851:JPS720851 JFJ720851:JFW720851 IVN720851:IWA720851 ILR720851:IME720851 IBV720851:ICI720851 HRZ720851:HSM720851 HID720851:HIQ720851 GYH720851:GYU720851 GOL720851:GOY720851 GEP720851:GFC720851 FUT720851:FVG720851 FKX720851:FLK720851 FBB720851:FBO720851 ERF720851:ERS720851 EHJ720851:EHW720851 DXN720851:DYA720851 DNR720851:DOE720851 DDV720851:DEI720851 CTZ720851:CUM720851 CKD720851:CKQ720851 CAH720851:CAU720851 BQL720851:BQY720851 BGP720851:BHC720851 AWT720851:AXG720851 AMX720851:ANK720851 ADB720851:ADO720851 TF720851:TS720851 JJ720851:JW720851 M720851:AH720851 WVV655315:WWI655315 WLZ655315:WMM655315 WCD655315:WCQ655315 VSH655315:VSU655315 VIL655315:VIY655315 UYP655315:UZC655315 UOT655315:UPG655315 UEX655315:UFK655315 TVB655315:TVO655315 TLF655315:TLS655315 TBJ655315:TBW655315 SRN655315:SSA655315 SHR655315:SIE655315 RXV655315:RYI655315 RNZ655315:ROM655315 RED655315:REQ655315 QUH655315:QUU655315 QKL655315:QKY655315 QAP655315:QBC655315 PQT655315:PRG655315 PGX655315:PHK655315 OXB655315:OXO655315 ONF655315:ONS655315 ODJ655315:ODW655315 NTN655315:NUA655315 NJR655315:NKE655315 MZV655315:NAI655315 MPZ655315:MQM655315 MGD655315:MGQ655315 LWH655315:LWU655315 LML655315:LMY655315 LCP655315:LDC655315 KST655315:KTG655315 KIX655315:KJK655315 JZB655315:JZO655315 JPF655315:JPS655315 JFJ655315:JFW655315 IVN655315:IWA655315 ILR655315:IME655315 IBV655315:ICI655315 HRZ655315:HSM655315 HID655315:HIQ655315 GYH655315:GYU655315">
      <formula1>$AX$12:$AX$13</formula1>
    </dataValidation>
    <dataValidation type="list" allowBlank="1" showInputMessage="1" showErrorMessage="1" prompt="Please select from the list" sqref="GOL655315:GOY655315 GEP655315:GFC655315 FUT655315:FVG655315 FKX655315:FLK655315 FBB655315:FBO655315 ERF655315:ERS655315 EHJ655315:EHW655315 DXN655315:DYA655315 DNR655315:DOE655315 DDV655315:DEI655315 CTZ655315:CUM655315 CKD655315:CKQ655315 CAH655315:CAU655315 BQL655315:BQY655315 BGP655315:BHC655315 AWT655315:AXG655315 AMX655315:ANK655315 ADB655315:ADO655315 TF655315:TS655315 JJ655315:JW655315 M655315:AH655315 WVV589779:WWI589779 WLZ589779:WMM589779 WCD589779:WCQ589779 VSH589779:VSU589779 VIL589779:VIY589779 UYP589779:UZC589779 UOT589779:UPG589779 UEX589779:UFK589779 TVB589779:TVO589779 TLF589779:TLS589779 TBJ589779:TBW589779 SRN589779:SSA589779 SHR589779:SIE589779 RXV589779:RYI589779 RNZ589779:ROM589779 RED589779:REQ589779 QUH589779:QUU589779 QKL589779:QKY589779 QAP589779:QBC589779 PQT589779:PRG589779 PGX589779:PHK589779 OXB589779:OXO589779 ONF589779:ONS589779 ODJ589779:ODW589779 NTN589779:NUA589779 NJR589779:NKE589779 MZV589779:NAI589779 MPZ589779:MQM589779 MGD589779:MGQ589779 LWH589779:LWU589779 LML589779:LMY589779 LCP589779:LDC589779 KST589779:KTG589779 KIX589779:KJK589779 JZB589779:JZO589779 JPF589779:JPS589779 JFJ589779:JFW589779 IVN589779:IWA589779 ILR589779:IME589779 IBV589779:ICI589779 HRZ589779:HSM589779 HID589779:HIQ589779 GYH589779:GYU589779 GOL589779:GOY589779 GEP589779:GFC589779 FUT589779:FVG589779 FKX589779:FLK589779 FBB589779:FBO589779 ERF589779:ERS589779 EHJ589779:EHW589779 DXN589779:DYA589779 DNR589779:DOE589779 DDV589779:DEI589779 CTZ589779:CUM589779 CKD589779:CKQ589779 CAH589779:CAU589779 BQL589779:BQY589779 BGP589779:BHC589779 AWT589779:AXG589779 AMX589779:ANK589779 ADB589779:ADO589779 TF589779:TS589779 JJ589779:JW589779 M589779:AH589779 WVV524243:WWI524243 WLZ524243:WMM524243 WCD524243:WCQ524243 VSH524243:VSU524243 VIL524243:VIY524243 UYP524243:UZC524243 UOT524243:UPG524243 UEX524243:UFK524243 TVB524243:TVO524243 TLF524243:TLS524243 TBJ524243:TBW524243 SRN524243:SSA524243 SHR524243:SIE524243 RXV524243:RYI524243 RNZ524243:ROM524243">
      <formula1>$AX$12:$AX$13</formula1>
    </dataValidation>
    <dataValidation type="list" allowBlank="1" showInputMessage="1" showErrorMessage="1" prompt="Please select from the list" sqref="RED524243:REQ524243 QUH524243:QUU524243 QKL524243:QKY524243 QAP524243:QBC524243 PQT524243:PRG524243 PGX524243:PHK524243 OXB524243:OXO524243 ONF524243:ONS524243 ODJ524243:ODW524243 NTN524243:NUA524243 NJR524243:NKE524243 MZV524243:NAI524243 MPZ524243:MQM524243 MGD524243:MGQ524243 LWH524243:LWU524243 LML524243:LMY524243 LCP524243:LDC524243 KST524243:KTG524243 KIX524243:KJK524243 JZB524243:JZO524243 JPF524243:JPS524243 JFJ524243:JFW524243 IVN524243:IWA524243 ILR524243:IME524243 IBV524243:ICI524243 HRZ524243:HSM524243 HID524243:HIQ524243 GYH524243:GYU524243 GOL524243:GOY524243 GEP524243:GFC524243 FUT524243:FVG524243 FKX524243:FLK524243 FBB524243:FBO524243 ERF524243:ERS524243 EHJ524243:EHW524243 DXN524243:DYA524243 DNR524243:DOE524243 DDV524243:DEI524243 CTZ524243:CUM524243 CKD524243:CKQ524243 CAH524243:CAU524243 BQL524243:BQY524243 BGP524243:BHC524243 AWT524243:AXG524243 AMX524243:ANK524243 ADB524243:ADO524243 TF524243:TS524243 JJ524243:JW524243 M524243:AH524243 WVV458707:WWI458707 WLZ458707:WMM458707 WCD458707:WCQ458707 VSH458707:VSU458707 VIL458707:VIY458707 UYP458707:UZC458707 UOT458707:UPG458707 UEX458707:UFK458707 TVB458707:TVO458707 TLF458707:TLS458707 TBJ458707:TBW458707 SRN458707:SSA458707 SHR458707:SIE458707 RXV458707:RYI458707 RNZ458707:ROM458707 RED458707:REQ458707 QUH458707:QUU458707 QKL458707:QKY458707 QAP458707:QBC458707 PQT458707:PRG458707 PGX458707:PHK458707 OXB458707:OXO458707 ONF458707:ONS458707 ODJ458707:ODW458707 NTN458707:NUA458707 NJR458707:NKE458707 MZV458707:NAI458707 MPZ458707:MQM458707 MGD458707:MGQ458707 LWH458707:LWU458707 LML458707:LMY458707 LCP458707:LDC458707 KST458707:KTG458707 KIX458707:KJK458707 JZB458707:JZO458707 JPF458707:JPS458707 JFJ458707:JFW458707 IVN458707:IWA458707 ILR458707:IME458707 IBV458707:ICI458707 HRZ458707:HSM458707 HID458707:HIQ458707 GYH458707:GYU458707 GOL458707:GOY458707 GEP458707:GFC458707 FUT458707:FVG458707 FKX458707:FLK458707 FBB458707:FBO458707 ERF458707:ERS458707 EHJ458707:EHW458707 DXN458707:DYA458707">
      <formula1>$AX$12:$AX$13</formula1>
    </dataValidation>
    <dataValidation type="list" allowBlank="1" showInputMessage="1" showErrorMessage="1" prompt="Please select from the list" sqref="DNR458707:DOE458707 DDV458707:DEI458707 CTZ458707:CUM458707 CKD458707:CKQ458707 CAH458707:CAU458707 BQL458707:BQY458707 BGP458707:BHC458707 AWT458707:AXG458707 AMX458707:ANK458707 ADB458707:ADO458707 TF458707:TS458707 JJ458707:JW458707 M458707:AH458707 WVV393171:WWI393171 WLZ393171:WMM393171 WCD393171:WCQ393171 VSH393171:VSU393171 VIL393171:VIY393171 UYP393171:UZC393171 UOT393171:UPG393171 UEX393171:UFK393171 TVB393171:TVO393171 TLF393171:TLS393171 TBJ393171:TBW393171 SRN393171:SSA393171 SHR393171:SIE393171 RXV393171:RYI393171 RNZ393171:ROM393171 RED393171:REQ393171 QUH393171:QUU393171 QKL393171:QKY393171 QAP393171:QBC393171 PQT393171:PRG393171 PGX393171:PHK393171 OXB393171:OXO393171 ONF393171:ONS393171 ODJ393171:ODW393171 NTN393171:NUA393171 NJR393171:NKE393171 MZV393171:NAI393171 MPZ393171:MQM393171 MGD393171:MGQ393171 LWH393171:LWU393171 LML393171:LMY393171 LCP393171:LDC393171 KST393171:KTG393171 KIX393171:KJK393171 JZB393171:JZO393171 JPF393171:JPS393171 JFJ393171:JFW393171 IVN393171:IWA393171 ILR393171:IME393171 IBV393171:ICI393171 HRZ393171:HSM393171 HID393171:HIQ393171 GYH393171:GYU393171 GOL393171:GOY393171 GEP393171:GFC393171 FUT393171:FVG393171 FKX393171:FLK393171 FBB393171:FBO393171 ERF393171:ERS393171 EHJ393171:EHW393171 DXN393171:DYA393171 DNR393171:DOE393171 DDV393171:DEI393171 CTZ393171:CUM393171 CKD393171:CKQ393171 CAH393171:CAU393171 BQL393171:BQY393171 BGP393171:BHC393171 AWT393171:AXG393171 AMX393171:ANK393171 ADB393171:ADO393171 TF393171:TS393171 JJ393171:JW393171 M393171:AH393171 WVV327635:WWI327635 WLZ327635:WMM327635 WCD327635:WCQ327635 VSH327635:VSU327635 VIL327635:VIY327635 UYP327635:UZC327635 UOT327635:UPG327635 UEX327635:UFK327635 TVB327635:TVO327635 TLF327635:TLS327635 TBJ327635:TBW327635 SRN327635:SSA327635 SHR327635:SIE327635 RXV327635:RYI327635 RNZ327635:ROM327635 RED327635:REQ327635 QUH327635:QUU327635 QKL327635:QKY327635 QAP327635:QBC327635 PQT327635:PRG327635 PGX327635:PHK327635 OXB327635:OXO327635 ONF327635:ONS327635">
      <formula1>$AX$12:$AX$13</formula1>
    </dataValidation>
    <dataValidation type="list" allowBlank="1" showInputMessage="1" showErrorMessage="1" prompt="Please select from the list" sqref="ODJ327635:ODW327635 NTN327635:NUA327635 NJR327635:NKE327635 MZV327635:NAI327635 MPZ327635:MQM327635 MGD327635:MGQ327635 LWH327635:LWU327635 LML327635:LMY327635 LCP327635:LDC327635 KST327635:KTG327635 KIX327635:KJK327635 JZB327635:JZO327635 JPF327635:JPS327635 JFJ327635:JFW327635 IVN327635:IWA327635 ILR327635:IME327635 IBV327635:ICI327635 HRZ327635:HSM327635 HID327635:HIQ327635 GYH327635:GYU327635 GOL327635:GOY327635 GEP327635:GFC327635 FUT327635:FVG327635 FKX327635:FLK327635 FBB327635:FBO327635 ERF327635:ERS327635 EHJ327635:EHW327635 DXN327635:DYA327635 DNR327635:DOE327635 DDV327635:DEI327635 CTZ327635:CUM327635 CKD327635:CKQ327635 CAH327635:CAU327635 BQL327635:BQY327635 BGP327635:BHC327635 AWT327635:AXG327635 AMX327635:ANK327635 ADB327635:ADO327635 TF327635:TS327635 JJ327635:JW327635 M327635:AH327635 WVV262099:WWI262099 WLZ262099:WMM262099 WCD262099:WCQ262099 VSH262099:VSU262099 VIL262099:VIY262099 UYP262099:UZC262099 UOT262099:UPG262099 UEX262099:UFK262099 TVB262099:TVO262099 TLF262099:TLS262099 TBJ262099:TBW262099 SRN262099:SSA262099 SHR262099:SIE262099 RXV262099:RYI262099 RNZ262099:ROM262099 RED262099:REQ262099 QUH262099:QUU262099 QKL262099:QKY262099 QAP262099:QBC262099 PQT262099:PRG262099 PGX262099:PHK262099 OXB262099:OXO262099 ONF262099:ONS262099 ODJ262099:ODW262099 NTN262099:NUA262099 NJR262099:NKE262099 MZV262099:NAI262099 MPZ262099:MQM262099 MGD262099:MGQ262099 LWH262099:LWU262099 LML262099:LMY262099 LCP262099:LDC262099 KST262099:KTG262099 KIX262099:KJK262099 JZB262099:JZO262099 JPF262099:JPS262099 JFJ262099:JFW262099 IVN262099:IWA262099 ILR262099:IME262099 IBV262099:ICI262099 HRZ262099:HSM262099 HID262099:HIQ262099 GYH262099:GYU262099 GOL262099:GOY262099 GEP262099:GFC262099 FUT262099:FVG262099 FKX262099:FLK262099 FBB262099:FBO262099 ERF262099:ERS262099 EHJ262099:EHW262099 DXN262099:DYA262099 DNR262099:DOE262099 DDV262099:DEI262099 CTZ262099:CUM262099 CKD262099:CKQ262099 CAH262099:CAU262099 BQL262099:BQY262099 BGP262099:BHC262099 AWT262099:AXG262099">
      <formula1>$AX$12:$AX$13</formula1>
    </dataValidation>
    <dataValidation type="list" allowBlank="1" showInputMessage="1" showErrorMessage="1" prompt="Please select from the list" sqref="AMX262099:ANK262099 ADB262099:ADO262099 TF262099:TS262099 JJ262099:JW262099 M262099:AH262099 WVV196563:WWI196563 WLZ196563:WMM196563 WCD196563:WCQ196563 VSH196563:VSU196563 VIL196563:VIY196563 UYP196563:UZC196563 UOT196563:UPG196563 UEX196563:UFK196563 TVB196563:TVO196563 TLF196563:TLS196563 TBJ196563:TBW196563 SRN196563:SSA196563 SHR196563:SIE196563 RXV196563:RYI196563 RNZ196563:ROM196563 RED196563:REQ196563 QUH196563:QUU196563 QKL196563:QKY196563 QAP196563:QBC196563 PQT196563:PRG196563 PGX196563:PHK196563 OXB196563:OXO196563 ONF196563:ONS196563 ODJ196563:ODW196563 NTN196563:NUA196563 NJR196563:NKE196563 MZV196563:NAI196563 MPZ196563:MQM196563 MGD196563:MGQ196563 LWH196563:LWU196563 LML196563:LMY196563 LCP196563:LDC196563 KST196563:KTG196563 KIX196563:KJK196563 JZB196563:JZO196563 JPF196563:JPS196563 JFJ196563:JFW196563 IVN196563:IWA196563 ILR196563:IME196563 IBV196563:ICI196563 HRZ196563:HSM196563 HID196563:HIQ196563 GYH196563:GYU196563 GOL196563:GOY196563 GEP196563:GFC196563 FUT196563:FVG196563 FKX196563:FLK196563 FBB196563:FBO196563 ERF196563:ERS196563 EHJ196563:EHW196563 DXN196563:DYA196563 DNR196563:DOE196563 DDV196563:DEI196563 CTZ196563:CUM196563 CKD196563:CKQ196563 CAH196563:CAU196563 BQL196563:BQY196563 BGP196563:BHC196563 AWT196563:AXG196563 AMX196563:ANK196563 ADB196563:ADO196563 TF196563:TS196563 JJ196563:JW196563 M196563:AH196563 WVV131027:WWI131027 WLZ131027:WMM131027 WCD131027:WCQ131027 VSH131027:VSU131027 VIL131027:VIY131027 UYP131027:UZC131027 UOT131027:UPG131027 UEX131027:UFK131027 TVB131027:TVO131027 TLF131027:TLS131027 TBJ131027:TBW131027 SRN131027:SSA131027 SHR131027:SIE131027 RXV131027:RYI131027 RNZ131027:ROM131027 RED131027:REQ131027 QUH131027:QUU131027 QKL131027:QKY131027 QAP131027:QBC131027 PQT131027:PRG131027 PGX131027:PHK131027 OXB131027:OXO131027 ONF131027:ONS131027 ODJ131027:ODW131027 NTN131027:NUA131027 NJR131027:NKE131027 MZV131027:NAI131027 MPZ131027:MQM131027 MGD131027:MGQ131027 LWH131027:LWU131027 LML131027:LMY131027">
      <formula1>$AX$12:$AX$13</formula1>
    </dataValidation>
    <dataValidation type="list" allowBlank="1" showInputMessage="1" showErrorMessage="1" prompt="Please select from the list" sqref="LCP131027:LDC131027 KST131027:KTG131027 KIX131027:KJK131027 JZB131027:JZO131027 JPF131027:JPS131027 JFJ131027:JFW131027 IVN131027:IWA131027 ILR131027:IME131027 IBV131027:ICI131027 HRZ131027:HSM131027 HID131027:HIQ131027 GYH131027:GYU131027 GOL131027:GOY131027 GEP131027:GFC131027 FUT131027:FVG131027 FKX131027:FLK131027 FBB131027:FBO131027 ERF131027:ERS131027 EHJ131027:EHW131027 DXN131027:DYA131027 DNR131027:DOE131027 DDV131027:DEI131027 CTZ131027:CUM131027 CKD131027:CKQ131027 CAH131027:CAU131027 BQL131027:BQY131027 BGP131027:BHC131027 AWT131027:AXG131027 AMX131027:ANK131027 ADB131027:ADO131027 TF131027:TS131027 JJ131027:JW131027 M131027:AH131027 WVV65491:WWI65491 WLZ65491:WMM65491 WCD65491:WCQ65491 VSH65491:VSU65491 VIL65491:VIY65491 UYP65491:UZC65491 UOT65491:UPG65491 UEX65491:UFK65491 TVB65491:TVO65491 TLF65491:TLS65491 TBJ65491:TBW65491 SRN65491:SSA65491 SHR65491:SIE65491 RXV65491:RYI65491 RNZ65491:ROM65491 RED65491:REQ65491 QUH65491:QUU65491 QKL65491:QKY65491 QAP65491:QBC65491 PQT65491:PRG65491 PGX65491:PHK65491 OXB65491:OXO65491 ONF65491:ONS65491 ODJ65491:ODW65491 NTN65491:NUA65491 NJR65491:NKE65491 MZV65491:NAI65491 MPZ65491:MQM65491 MGD65491:MGQ65491 LWH65491:LWU65491 LML65491:LMY65491 LCP65491:LDC65491 KST65491:KTG65491 KIX65491:KJK65491 JZB65491:JZO65491 JPF65491:JPS65491 JFJ65491:JFW65491 IVN65491:IWA65491 ILR65491:IME65491 IBV65491:ICI65491 HRZ65491:HSM65491 HID65491:HIQ65491 GYH65491:GYU65491 GOL65491:GOY65491 GEP65491:GFC65491 FUT65491:FVG65491 FKX65491:FLK65491 FBB65491:FBO65491 ERF65491:ERS65491 EHJ65491:EHW65491 DXN65491:DYA65491 DNR65491:DOE65491 DDV65491:DEI65491 CTZ65491:CUM65491 CKD65491:CKQ65491 CAH65491:CAU65491 BQL65491:BQY65491 BGP65491:BHC65491 AWT65491:AXG65491 AMX65491:ANK65491 ADB65491:ADO65491 TF65491:TS65491 JJ65491:JW65491 M65491:AH65491 WVV13:WWI13 WLZ13:WMM13 WCD13:WCQ13">
      <formula1>$AX$12:$AX$13</formula1>
    </dataValidation>
    <dataValidation type="list" allowBlank="1" showInputMessage="1" showErrorMessage="1" prompt="Please select from the list" sqref="VSH13:VSU13 VIL13:VIY13 UYP13:UZC13 UOT13:UPG13 UEX13:UFK13 TVB13:TVO13 TLF13:TLS13 TBJ13:TBW13 SRN13:SSA13 SHR13:SIE13 RXV13:RYI13 RNZ13:ROM13 RED13:REQ13 QUH13:QUU13 QKL13:QKY13 QAP13:QBC13 PQT13:PRG13 PGX13:PHK13 OXB13:OXO13 ONF13:ONS13 ODJ13:ODW13 NTN13:NUA13 NJR13:NKE13 MZV13:NAI13 MPZ13:MQM13 MGD13:MGQ13 LWH13:LWU13 LML13:LMY13 LCP13:LDC13 KST13:KTG13 KIX13:KJK13 JZB13:JZO13 JPF13:JPS13 JFJ13:JFW13 IVN13:IWA13 ILR13:IME13 IBV13:ICI13 HRZ13:HSM13 HID13:HIQ13 GYH13:GYU13 GOL13:GOY13 GEP13:GFC13 FUT13:FVG13 FKX13:FLK13 FBB13:FBO13 ERF13:ERS13 EHJ13:EHW13 DXN13:DYA13 DNR13:DOE13 DDV13:DEI13 CTZ13:CUM13 CKD13:CKQ13 CAH13:CAU13 BQL13:BQY13 BGP13:BHC13 AWT13:AXG13 AMX13:ANK13 ADB13:ADO13 TF13:TS13 JJ13:JW13 WVV982997:WVV983132 WVW983007:WWI983007 WMA983007:WMM983007 WCE983007:WCQ983007 VSI983007:VSU983007 VIM983007:VIY983007 UYQ983007:UZC983007 UOU983007:UPG983007 UEY983007:UFK983007 TVC983007:TVO983007 TLG983007:TLS983007 TBK983007:TBW983007 SRO983007:SSA983007 SHS983007:SIE983007 RXW983007:RYI983007 ROA983007:ROM983007 REE983007:REQ983007 QUI983007:QUU983007 QKM983007:QKY983007 QAQ983007:QBC983007 PQU983007:PRG983007 PGY983007:PHK983007 OXC983007:OXO983007 ONG983007:ONS983007 ODK983007:ODW983007 NTO983007:NUA983007 NJS983007:NKE983007 MZW983007:NAI983007 MQA983007:MQM983007 MGE983007:MGQ983007 LWI983007:LWU983007 LMM983007:LMY983007 LCQ983007:LDC983007 KSU983007:KTG983007 KIY983007:KJK983007 JZC983007:JZO983007 JPG983007:JPS983007 JFK983007:JFW983007 IVO983007:IWA983007 ILS983007:IME983007">
      <formula1>$AX$12:$AX$13</formula1>
    </dataValidation>
    <dataValidation type="list" allowBlank="1" showInputMessage="1" showErrorMessage="1" prompt="Please select from the list" sqref="IBW983007:ICI983007 HSA983007:HSM983007 HIE983007:HIQ983007 GYI983007:GYU983007 GOM983007:GOY983007 GEQ983007:GFC983007 FUU983007:FVG983007 FKY983007:FLK983007 FBC983007:FBO983007 ERG983007:ERS983007 EHK983007:EHW983007 DXO983007:DYA983007 DNS983007:DOE983007 DDW983007:DEI983007 CUA983007:CUM983007 CKE983007:CKQ983007 CAI983007:CAU983007 BQM983007:BQY983007 BGQ983007:BHC983007 AWU983007:AXG983007 AMY983007:ANK983007 ADC983007:ADO983007 TG983007:TS983007 JK983007:JW983007 N983007:AH983007 WVW917471:WWI917471 WMA917471:WMM917471 WCE917471:WCQ917471 VSI917471:VSU917471 VIM917471:VIY917471 UYQ917471:UZC917471 UOU917471:UPG917471 UEY917471:UFK917471 TVC917471:TVO917471 TLG917471:TLS917471 TBK917471:TBW917471 SRO917471:SSA917471 SHS917471:SIE917471 RXW917471:RYI917471 ROA917471:ROM917471 REE917471:REQ917471 QUI917471:QUU917471 QKM917471:QKY917471 QAQ917471:QBC917471 PQU917471:PRG917471 PGY917471:PHK917471 OXC917471:OXO917471 ONG917471:ONS917471 ODK917471:ODW917471 NTO917471:NUA917471 NJS917471:NKE917471 MZW917471:NAI917471 MQA917471:MQM917471 MGE917471:MGQ917471 LWI917471:LWU917471 LMM917471:LMY917471 LCQ917471:LDC917471 KSU917471:KTG917471 KIY917471:KJK917471 JZC917471:JZO917471 JPG917471:JPS917471 JFK917471:JFW917471 IVO917471:IWA917471 ILS917471:IME917471 IBW917471:ICI917471 HSA917471:HSM917471 HIE917471:HIQ917471 GYI917471:GYU917471 GOM917471:GOY917471 GEQ917471:GFC917471 FUU917471:FVG917471 FKY917471:FLK917471 FBC917471:FBO917471 ERG917471:ERS917471 EHK917471:EHW917471 DXO917471:DYA917471 DNS917471:DOE917471 DDW917471:DEI917471 CUA917471:CUM917471 CKE917471:CKQ917471 CAI917471:CAU917471 BQM917471:BQY917471 BGQ917471:BHC917471 AWU917471:AXG917471 AMY917471:ANK917471 ADC917471:ADO917471 TG917471:TS917471 JK917471:JW917471 N917471:AH917471 WVW851935:WWI851935 WMA851935:WMM851935 WCE851935:WCQ851935 VSI851935:VSU851935 VIM851935:VIY851935 UYQ851935:UZC851935 UOU851935:UPG851935 UEY851935:UFK851935 TVC851935:TVO851935 TLG851935:TLS851935 TBK851935:TBW851935">
      <formula1>$AX$12:$AX$13</formula1>
    </dataValidation>
    <dataValidation type="list" allowBlank="1" showInputMessage="1" showErrorMessage="1" prompt="Please select from the list" sqref="SRO851935:SSA851935 SHS851935:SIE851935 RXW851935:RYI851935 ROA851935:ROM851935 REE851935:REQ851935 QUI851935:QUU851935 QKM851935:QKY851935 QAQ851935:QBC851935 PQU851935:PRG851935 PGY851935:PHK851935 OXC851935:OXO851935 ONG851935:ONS851935 ODK851935:ODW851935 NTO851935:NUA851935 NJS851935:NKE851935 MZW851935:NAI851935 MQA851935:MQM851935 MGE851935:MGQ851935 LWI851935:LWU851935 LMM851935:LMY851935 LCQ851935:LDC851935 KSU851935:KTG851935 KIY851935:KJK851935 JZC851935:JZO851935 JPG851935:JPS851935 JFK851935:JFW851935 IVO851935:IWA851935 ILS851935:IME851935 IBW851935:ICI851935 HSA851935:HSM851935 HIE851935:HIQ851935 GYI851935:GYU851935 GOM851935:GOY851935 GEQ851935:GFC851935 FUU851935:FVG851935 FKY851935:FLK851935 FBC851935:FBO851935 ERG851935:ERS851935 EHK851935:EHW851935 DXO851935:DYA851935 DNS851935:DOE851935 DDW851935:DEI851935 CUA851935:CUM851935 CKE851935:CKQ851935 CAI851935:CAU851935 BQM851935:BQY851935 BGQ851935:BHC851935 AWU851935:AXG851935 AMY851935:ANK851935 ADC851935:ADO851935 TG851935:TS851935 JK851935:JW851935 N851935:AH851935 WVW786399:WWI786399 WMA786399:WMM786399 WCE786399:WCQ786399 VSI786399:VSU786399 VIM786399:VIY786399 UYQ786399:UZC786399 UOU786399:UPG786399 UEY786399:UFK786399 TVC786399:TVO786399 TLG786399:TLS786399 TBK786399:TBW786399 SRO786399:SSA786399 SHS786399:SIE786399 RXW786399:RYI786399 ROA786399:ROM786399 REE786399:REQ786399 QUI786399:QUU786399 QKM786399:QKY786399 QAQ786399:QBC786399 PQU786399:PRG786399 PGY786399:PHK786399 OXC786399:OXO786399 ONG786399:ONS786399 ODK786399:ODW786399 NTO786399:NUA786399 NJS786399:NKE786399 MZW786399:NAI786399 MQA786399:MQM786399 MGE786399:MGQ786399 LWI786399:LWU786399 LMM786399:LMY786399 LCQ786399:LDC786399 KSU786399:KTG786399 KIY786399:KJK786399 JZC786399:JZO786399 JPG786399:JPS786399 JFK786399:JFW786399 IVO786399:IWA786399 ILS786399:IME786399 IBW786399:ICI786399 HSA786399:HSM786399 HIE786399:HIQ786399 GYI786399:GYU786399 GOM786399:GOY786399 GEQ786399:GFC786399 FUU786399:FVG786399 FKY786399:FLK786399">
      <formula1>$AX$12:$AX$13</formula1>
    </dataValidation>
    <dataValidation type="list" allowBlank="1" showInputMessage="1" showErrorMessage="1" prompt="Please select from the list" sqref="FBC786399:FBO786399 ERG786399:ERS786399 EHK786399:EHW786399 DXO786399:DYA786399 DNS786399:DOE786399 DDW786399:DEI786399 CUA786399:CUM786399 CKE786399:CKQ786399 CAI786399:CAU786399 BQM786399:BQY786399 BGQ786399:BHC786399 AWU786399:AXG786399 AMY786399:ANK786399 ADC786399:ADO786399 TG786399:TS786399 JK786399:JW786399 N786399:AH786399 WVW720863:WWI720863 WMA720863:WMM720863 WCE720863:WCQ720863 VSI720863:VSU720863 VIM720863:VIY720863 UYQ720863:UZC720863 UOU720863:UPG720863 UEY720863:UFK720863 TVC720863:TVO720863 TLG720863:TLS720863 TBK720863:TBW720863 SRO720863:SSA720863 SHS720863:SIE720863 RXW720863:RYI720863 ROA720863:ROM720863 REE720863:REQ720863 QUI720863:QUU720863 QKM720863:QKY720863 QAQ720863:QBC720863 PQU720863:PRG720863 PGY720863:PHK720863 OXC720863:OXO720863 ONG720863:ONS720863 ODK720863:ODW720863 NTO720863:NUA720863 NJS720863:NKE720863 MZW720863:NAI720863 MQA720863:MQM720863 MGE720863:MGQ720863 LWI720863:LWU720863 LMM720863:LMY720863 LCQ720863:LDC720863 KSU720863:KTG720863 KIY720863:KJK720863 JZC720863:JZO720863 JPG720863:JPS720863 JFK720863:JFW720863 IVO720863:IWA720863 ILS720863:IME720863 IBW720863:ICI720863 HSA720863:HSM720863 HIE720863:HIQ720863 GYI720863:GYU720863 GOM720863:GOY720863 GEQ720863:GFC720863 FUU720863:FVG720863 FKY720863:FLK720863 FBC720863:FBO720863 ERG720863:ERS720863 EHK720863:EHW720863 DXO720863:DYA720863 DNS720863:DOE720863 DDW720863:DEI720863 CUA720863:CUM720863 CKE720863:CKQ720863 CAI720863:CAU720863 BQM720863:BQY720863 BGQ720863:BHC720863 AWU720863:AXG720863 AMY720863:ANK720863 ADC720863:ADO720863 TG720863:TS720863 JK720863:JW720863 N720863:AH720863 WVW655327:WWI655327 WMA655327:WMM655327 WCE655327:WCQ655327 VSI655327:VSU655327 VIM655327:VIY655327 UYQ655327:UZC655327 UOU655327:UPG655327 UEY655327:UFK655327 TVC655327:TVO655327 TLG655327:TLS655327 TBK655327:TBW655327 SRO655327:SSA655327 SHS655327:SIE655327 RXW655327:RYI655327 ROA655327:ROM655327 REE655327:REQ655327 QUI655327:QUU655327 QKM655327:QKY655327 QAQ655327:QBC655327">
      <formula1>$AX$12:$AX$13</formula1>
    </dataValidation>
    <dataValidation type="list" allowBlank="1" showInputMessage="1" showErrorMessage="1" prompt="Please select from the list" sqref="PQU655327:PRG655327 PGY655327:PHK655327 OXC655327:OXO655327 ONG655327:ONS655327 ODK655327:ODW655327 NTO655327:NUA655327 NJS655327:NKE655327 MZW655327:NAI655327 MQA655327:MQM655327 MGE655327:MGQ655327 LWI655327:LWU655327 LMM655327:LMY655327 LCQ655327:LDC655327 KSU655327:KTG655327 KIY655327:KJK655327 JZC655327:JZO655327 JPG655327:JPS655327 JFK655327:JFW655327 IVO655327:IWA655327 ILS655327:IME655327 IBW655327:ICI655327 HSA655327:HSM655327 HIE655327:HIQ655327 GYI655327:GYU655327 GOM655327:GOY655327 GEQ655327:GFC655327 FUU655327:FVG655327 FKY655327:FLK655327 FBC655327:FBO655327 ERG655327:ERS655327 EHK655327:EHW655327 DXO655327:DYA655327 DNS655327:DOE655327 DDW655327:DEI655327 CUA655327:CUM655327 CKE655327:CKQ655327 CAI655327:CAU655327 BQM655327:BQY655327 BGQ655327:BHC655327 AWU655327:AXG655327 AMY655327:ANK655327 ADC655327:ADO655327 TG655327:TS655327 JK655327:JW655327 N655327:AH655327 WVW589791:WWI589791 WMA589791:WMM589791 WCE589791:WCQ589791 VSI589791:VSU589791 VIM589791:VIY589791 UYQ589791:UZC589791 UOU589791:UPG589791 UEY589791:UFK589791 TVC589791:TVO589791 TLG589791:TLS589791 TBK589791:TBW589791 SRO589791:SSA589791 SHS589791:SIE589791 RXW589791:RYI589791 ROA589791:ROM589791 REE589791:REQ589791 QUI589791:QUU589791 QKM589791:QKY589791 QAQ589791:QBC589791 PQU589791:PRG589791 PGY589791:PHK589791 OXC589791:OXO589791 ONG589791:ONS589791 ODK589791:ODW589791 NTO589791:NUA589791 NJS589791:NKE589791 MZW589791:NAI589791 MQA589791:MQM589791 MGE589791:MGQ589791 LWI589791:LWU589791 LMM589791:LMY589791 LCQ589791:LDC589791 KSU589791:KTG589791 KIY589791:KJK589791 JZC589791:JZO589791 JPG589791:JPS589791 JFK589791:JFW589791 IVO589791:IWA589791 ILS589791:IME589791 IBW589791:ICI589791 HSA589791:HSM589791 HIE589791:HIQ589791 GYI589791:GYU589791 GOM589791:GOY589791 GEQ589791:GFC589791 FUU589791:FVG589791 FKY589791:FLK589791 FBC589791:FBO589791 ERG589791:ERS589791 EHK589791:EHW589791 DXO589791:DYA589791 DNS589791:DOE589791 DDW589791:DEI589791 CUA589791:CUM589791 CKE589791:CKQ589791">
      <formula1>$AX$12:$AX$13</formula1>
    </dataValidation>
    <dataValidation type="list" allowBlank="1" showInputMessage="1" showErrorMessage="1" prompt="Please select from the list" sqref="CAI589791:CAU589791 BQM589791:BQY589791 BGQ589791:BHC589791 AWU589791:AXG589791 AMY589791:ANK589791 ADC589791:ADO589791 TG589791:TS589791 JK589791:JW589791 N589791:AH589791 WVW524255:WWI524255 WMA524255:WMM524255 WCE524255:WCQ524255 VSI524255:VSU524255 VIM524255:VIY524255 UYQ524255:UZC524255 UOU524255:UPG524255 UEY524255:UFK524255 TVC524255:TVO524255 TLG524255:TLS524255 TBK524255:TBW524255 SRO524255:SSA524255 SHS524255:SIE524255 RXW524255:RYI524255 ROA524255:ROM524255 REE524255:REQ524255 QUI524255:QUU524255 QKM524255:QKY524255 QAQ524255:QBC524255 PQU524255:PRG524255 PGY524255:PHK524255 OXC524255:OXO524255 ONG524255:ONS524255 ODK524255:ODW524255 NTO524255:NUA524255 NJS524255:NKE524255 MZW524255:NAI524255 MQA524255:MQM524255 MGE524255:MGQ524255 LWI524255:LWU524255 LMM524255:LMY524255 LCQ524255:LDC524255 KSU524255:KTG524255 KIY524255:KJK524255 JZC524255:JZO524255 JPG524255:JPS524255 JFK524255:JFW524255 IVO524255:IWA524255 ILS524255:IME524255 IBW524255:ICI524255 HSA524255:HSM524255 HIE524255:HIQ524255 GYI524255:GYU524255 GOM524255:GOY524255 GEQ524255:GFC524255 FUU524255:FVG524255 FKY524255:FLK524255 FBC524255:FBO524255 ERG524255:ERS524255 EHK524255:EHW524255 DXO524255:DYA524255 DNS524255:DOE524255 DDW524255:DEI524255 CUA524255:CUM524255 CKE524255:CKQ524255 CAI524255:CAU524255 BQM524255:BQY524255 BGQ524255:BHC524255 AWU524255:AXG524255 AMY524255:ANK524255 ADC524255:ADO524255 TG524255:TS524255 JK524255:JW524255 N524255:AH524255 WVW458719:WWI458719 WMA458719:WMM458719 WCE458719:WCQ458719 VSI458719:VSU458719 VIM458719:VIY458719 UYQ458719:UZC458719 UOU458719:UPG458719 UEY458719:UFK458719 TVC458719:TVO458719 TLG458719:TLS458719 TBK458719:TBW458719 SRO458719:SSA458719 SHS458719:SIE458719 RXW458719:RYI458719 ROA458719:ROM458719 REE458719:REQ458719 QUI458719:QUU458719 QKM458719:QKY458719 QAQ458719:QBC458719 PQU458719:PRG458719 PGY458719:PHK458719 OXC458719:OXO458719 ONG458719:ONS458719 ODK458719:ODW458719 NTO458719:NUA458719 NJS458719:NKE458719 MZW458719:NAI458719">
      <formula1>$AX$12:$AX$13</formula1>
    </dataValidation>
    <dataValidation type="list" allowBlank="1" showInputMessage="1" showErrorMessage="1" prompt="Please select from the list" sqref="MQA458719:MQM458719 MGE458719:MGQ458719 LWI458719:LWU458719 LMM458719:LMY458719 LCQ458719:LDC458719 KSU458719:KTG458719 KIY458719:KJK458719 JZC458719:JZO458719 JPG458719:JPS458719 JFK458719:JFW458719 IVO458719:IWA458719 ILS458719:IME458719 IBW458719:ICI458719 HSA458719:HSM458719 HIE458719:HIQ458719 GYI458719:GYU458719 GOM458719:GOY458719 GEQ458719:GFC458719 FUU458719:FVG458719 FKY458719:FLK458719 FBC458719:FBO458719 ERG458719:ERS458719 EHK458719:EHW458719 DXO458719:DYA458719 DNS458719:DOE458719 DDW458719:DEI458719 CUA458719:CUM458719 CKE458719:CKQ458719 CAI458719:CAU458719 BQM458719:BQY458719 BGQ458719:BHC458719 AWU458719:AXG458719 AMY458719:ANK458719 ADC458719:ADO458719 TG458719:TS458719 JK458719:JW458719 N458719:AH458719 WVW393183:WWI393183 WMA393183:WMM393183 WCE393183:WCQ393183 VSI393183:VSU393183 VIM393183:VIY393183 UYQ393183:UZC393183 UOU393183:UPG393183 UEY393183:UFK393183 TVC393183:TVO393183 TLG393183:TLS393183 TBK393183:TBW393183 SRO393183:SSA393183 SHS393183:SIE393183 RXW393183:RYI393183 ROA393183:ROM393183 REE393183:REQ393183 QUI393183:QUU393183 QKM393183:QKY393183 QAQ393183:QBC393183 PQU393183:PRG393183 PGY393183:PHK393183 OXC393183:OXO393183 ONG393183:ONS393183 ODK393183:ODW393183 NTO393183:NUA393183 NJS393183:NKE393183 MZW393183:NAI393183 MQA393183:MQM393183 MGE393183:MGQ393183 LWI393183:LWU393183 LMM393183:LMY393183 LCQ393183:LDC393183 KSU393183:KTG393183 KIY393183:KJK393183 JZC393183:JZO393183 JPG393183:JPS393183 JFK393183:JFW393183 IVO393183:IWA393183 ILS393183:IME393183 IBW393183:ICI393183 HSA393183:HSM393183 HIE393183:HIQ393183 GYI393183:GYU393183 GOM393183:GOY393183 GEQ393183:GFC393183 FUU393183:FVG393183 FKY393183:FLK393183 FBC393183:FBO393183 ERG393183:ERS393183 EHK393183:EHW393183 DXO393183:DYA393183 DNS393183:DOE393183 DDW393183:DEI393183 CUA393183:CUM393183 CKE393183:CKQ393183 CAI393183:CAU393183 BQM393183:BQY393183 BGQ393183:BHC393183 AWU393183:AXG393183 AMY393183:ANK393183 ADC393183:ADO393183 TG393183:TS393183 JK393183:JW393183">
      <formula1>$AX$12:$AX$13</formula1>
    </dataValidation>
    <dataValidation type="list" allowBlank="1" showInputMessage="1" showErrorMessage="1" prompt="Please select from the list" sqref="N393183:AH393183 WVW327647:WWI327647 WMA327647:WMM327647 WCE327647:WCQ327647 VSI327647:VSU327647 VIM327647:VIY327647 UYQ327647:UZC327647 UOU327647:UPG327647 UEY327647:UFK327647 TVC327647:TVO327647 TLG327647:TLS327647 TBK327647:TBW327647 SRO327647:SSA327647 SHS327647:SIE327647 RXW327647:RYI327647 ROA327647:ROM327647 REE327647:REQ327647 QUI327647:QUU327647 QKM327647:QKY327647 QAQ327647:QBC327647 PQU327647:PRG327647 PGY327647:PHK327647 OXC327647:OXO327647 ONG327647:ONS327647 ODK327647:ODW327647 NTO327647:NUA327647 NJS327647:NKE327647 MZW327647:NAI327647 MQA327647:MQM327647 MGE327647:MGQ327647 LWI327647:LWU327647 LMM327647:LMY327647 LCQ327647:LDC327647 KSU327647:KTG327647 KIY327647:KJK327647 JZC327647:JZO327647 JPG327647:JPS327647 JFK327647:JFW327647 IVO327647:IWA327647 ILS327647:IME327647 IBW327647:ICI327647 HSA327647:HSM327647 HIE327647:HIQ327647 GYI327647:GYU327647 GOM327647:GOY327647 GEQ327647:GFC327647 FUU327647:FVG327647 FKY327647:FLK327647 FBC327647:FBO327647 ERG327647:ERS327647 EHK327647:EHW327647 DXO327647:DYA327647 DNS327647:DOE327647 DDW327647:DEI327647 CUA327647:CUM327647 CKE327647:CKQ327647 CAI327647:CAU327647 BQM327647:BQY327647 BGQ327647:BHC327647 AWU327647:AXG327647 AMY327647:ANK327647 ADC327647:ADO327647 TG327647:TS327647 JK327647:JW327647 N327647:AH327647 WVW262111:WWI262111 WMA262111:WMM262111 WCE262111:WCQ262111 VSI262111:VSU262111 VIM262111:VIY262111 UYQ262111:UZC262111 UOU262111:UPG262111 UEY262111:UFK262111 TVC262111:TVO262111 TLG262111:TLS262111 TBK262111:TBW262111 SRO262111:SSA262111 SHS262111:SIE262111 RXW262111:RYI262111 ROA262111:ROM262111 REE262111:REQ262111 QUI262111:QUU262111 QKM262111:QKY262111 QAQ262111:QBC262111 PQU262111:PRG262111 PGY262111:PHK262111 OXC262111:OXO262111 ONG262111:ONS262111 ODK262111:ODW262111 NTO262111:NUA262111 NJS262111:NKE262111 MZW262111:NAI262111 MQA262111:MQM262111 MGE262111:MGQ262111 LWI262111:LWU262111 LMM262111:LMY262111 LCQ262111:LDC262111 KSU262111:KTG262111 KIY262111:KJK262111 JZC262111:JZO262111">
      <formula1>$AX$12:$AX$13</formula1>
    </dataValidation>
    <dataValidation type="list" allowBlank="1" showInputMessage="1" showErrorMessage="1" prompt="Please select from the list" sqref="JPG262111:JPS262111 JFK262111:JFW262111 IVO262111:IWA262111 ILS262111:IME262111 IBW262111:ICI262111 HSA262111:HSM262111 HIE262111:HIQ262111 GYI262111:GYU262111 GOM262111:GOY262111 GEQ262111:GFC262111 FUU262111:FVG262111 FKY262111:FLK262111 FBC262111:FBO262111 ERG262111:ERS262111 EHK262111:EHW262111 DXO262111:DYA262111 DNS262111:DOE262111 DDW262111:DEI262111 CUA262111:CUM262111 CKE262111:CKQ262111 CAI262111:CAU262111 BQM262111:BQY262111 BGQ262111:BHC262111 AWU262111:AXG262111 AMY262111:ANK262111 ADC262111:ADO262111 TG262111:TS262111 JK262111:JW262111 N262111:AH262111 WVW196575:WWI196575 WMA196575:WMM196575 WCE196575:WCQ196575 VSI196575:VSU196575 VIM196575:VIY196575 UYQ196575:UZC196575 UOU196575:UPG196575 UEY196575:UFK196575 TVC196575:TVO196575 TLG196575:TLS196575 TBK196575:TBW196575 SRO196575:SSA196575 SHS196575:SIE196575 RXW196575:RYI196575 ROA196575:ROM196575 REE196575:REQ196575 QUI196575:QUU196575 QKM196575:QKY196575 QAQ196575:QBC196575 PQU196575:PRG196575 PGY196575:PHK196575 OXC196575:OXO196575 ONG196575:ONS196575 ODK196575:ODW196575 NTO196575:NUA196575 NJS196575:NKE196575 MZW196575:NAI196575 MQA196575:MQM196575 MGE196575:MGQ196575 LWI196575:LWU196575 LMM196575:LMY196575 LCQ196575:LDC196575 KSU196575:KTG196575 KIY196575:KJK196575 JZC196575:JZO196575 JPG196575:JPS196575 JFK196575:JFW196575 IVO196575:IWA196575 ILS196575:IME196575 IBW196575:ICI196575 HSA196575:HSM196575 HIE196575:HIQ196575 GYI196575:GYU196575 GOM196575:GOY196575 GEQ196575:GFC196575 FUU196575:FVG196575 FKY196575:FLK196575 FBC196575:FBO196575 ERG196575:ERS196575 EHK196575:EHW196575 DXO196575:DYA196575 DNS196575:DOE196575 DDW196575:DEI196575 CUA196575:CUM196575 CKE196575:CKQ196575 CAI196575:CAU196575 BQM196575:BQY196575 BGQ196575:BHC196575 AWU196575:AXG196575 AMY196575:ANK196575 ADC196575:ADO196575 TG196575:TS196575 JK196575:JW196575 N196575:AH196575 WVW131039:WWI131039 WMA131039:WMM131039 WCE131039:WCQ131039 VSI131039:VSU131039 VIM131039:VIY131039 UYQ131039:UZC131039 UOU131039:UPG131039">
      <formula1>$AX$12:$AX$13</formula1>
    </dataValidation>
    <dataValidation type="list" allowBlank="1" showInputMessage="1" showErrorMessage="1" prompt="Please select from the list" sqref="UEY131039:UFK131039 TVC131039:TVO131039 TLG131039:TLS131039 TBK131039:TBW131039 SRO131039:SSA131039 SHS131039:SIE131039 RXW131039:RYI131039 ROA131039:ROM131039 REE131039:REQ131039 QUI131039:QUU131039 QKM131039:QKY131039 QAQ131039:QBC131039 PQU131039:PRG131039 PGY131039:PHK131039 OXC131039:OXO131039 ONG131039:ONS131039 ODK131039:ODW131039 NTO131039:NUA131039 NJS131039:NKE131039 MZW131039:NAI131039 MQA131039:MQM131039 MGE131039:MGQ131039 LWI131039:LWU131039 LMM131039:LMY131039 LCQ131039:LDC131039 KSU131039:KTG131039 KIY131039:KJK131039 JZC131039:JZO131039 JPG131039:JPS131039 JFK131039:JFW131039 IVO131039:IWA131039 ILS131039:IME131039 IBW131039:ICI131039 HSA131039:HSM131039 HIE131039:HIQ131039 GYI131039:GYU131039 GOM131039:GOY131039 GEQ131039:GFC131039 FUU131039:FVG131039 FKY131039:FLK131039 FBC131039:FBO131039 ERG131039:ERS131039 EHK131039:EHW131039 DXO131039:DYA131039 DNS131039:DOE131039 DDW131039:DEI131039 CUA131039:CUM131039 CKE131039:CKQ131039 CAI131039:CAU131039 BQM131039:BQY131039 BGQ131039:BHC131039 AWU131039:AXG131039 AMY131039:ANK131039 ADC131039:ADO131039 TG131039:TS131039 JK131039:JW131039 N131039:AH131039 WVW65503:WWI65503 WMA65503:WMM65503 WCE65503:WCQ65503 VSI65503:VSU65503 VIM65503:VIY65503 UYQ65503:UZC65503 UOU65503:UPG65503 UEY65503:UFK65503 TVC65503:TVO65503 TLG65503:TLS65503 TBK65503:TBW65503 SRO65503:SSA65503 SHS65503:SIE65503 RXW65503:RYI65503 ROA65503:ROM65503 REE65503:REQ65503 QUI65503:QUU65503 QKM65503:QKY65503 QAQ65503:QBC65503 PQU65503:PRG65503 PGY65503:PHK65503 OXC65503:OXO65503 ONG65503:ONS65503 ODK65503:ODW65503 NTO65503:NUA65503 NJS65503:NKE65503 MZW65503:NAI65503 MQA65503:MQM65503 MGE65503:MGQ65503 LWI65503:LWU65503 LMM65503:LMY65503 LCQ65503:LDC65503 KSU65503:KTG65503 KIY65503:KJK65503 JZC65503:JZO65503 JPG65503:JPS65503 JFK65503:JFW65503 IVO65503:IWA65503 ILS65503:IME65503 IBW65503:ICI65503 HSA65503:HSM65503 HIE65503:HIQ65503 GYI65503:GYU65503">
      <formula1>$AX$12:$AX$13</formula1>
    </dataValidation>
    <dataValidation type="list" allowBlank="1" showInputMessage="1" showErrorMessage="1" prompt="Please select from the list" sqref="GOM65503:GOY65503 GEQ65503:GFC65503 FUU65503:FVG65503 FKY65503:FLK65503 FBC65503:FBO65503 ERG65503:ERS65503 EHK65503:EHW65503 DXO65503:DYA65503 DNS65503:DOE65503 DDW65503:DEI65503 CUA65503:CUM65503 CKE65503:CKQ65503 CAI65503:CAU65503 BQM65503:BQY65503 BGQ65503:BHC65503 AWU65503:AXG65503 AMY65503:ANK65503 ADC65503:ADO65503 TG65503:TS65503 JK65503:JW65503 N65503:AH65503 WVW25:WWI25 WMA25:WMM25 WCE25:WCQ25 VSI25:VSU25 VIM25:VIY25 UYQ25:UZC25 UOU25:UPG25 UEY25:UFK25 TVC25:TVO25 TLG25:TLS25 TBK25:TBW25 SRO25:SSA25 SHS25:SIE25 RXW25:RYI25 ROA25:ROM25 REE25:REQ25 QUI25:QUU25 QKM25:QKY25 QAQ25:QBC25 PQU25:PRG25 PGY25:PHK25 OXC25:OXO25 ONG25:ONS25 ODK25:ODW25 NTO25:NUA25 NJS25:NKE25 MZW25:NAI25 MQA25:MQM25 MGE25:MGQ25 LWI25:LWU25 LMM25:LMY25 LCQ25:LDC25 KSU25:KTG25 KIY25:KJK25 JZC25:JZO25 JPG25:JPS25 JFK25:JFW25 IVO25:IWA25 ILS25:IME25 IBW25:ICI25 HSA25:HSM25 HIE25:HIQ25 GYI25:GYU25 GOM25:GOY25 GEQ25:GFC25 FUU25:FVG25 FKY25:FLK25 FBC25:FBO25 ERG25:ERS25 EHK25:EHW25 DXO25:DYA25 DNS25:DOE25 DDW25:DEI25 CUA25:CUM25 CKE25:CKQ25 CAI25:CAU25 BQM25:BQY25 BGQ25:BHC25 AWU25:AXG25 AMY25:ANK25 ADC25:ADO25 TG25:TS25 JK25:JW25 WVW983021:WWI983021 WMA983021:WMM983021 WCE983021:WCQ983021 VSI983021:VSU983021 VIM983021:VIY983021 UYQ983021:UZC983021 UOU983021:UPG983021 UEY983021:UFK983021 TVC983021:TVO983021 TLG983021:TLS983021 TBK983021:TBW983021 SRO983021:SSA983021 SHS983021:SIE983021 RXW983021:RYI983021 ROA983021:ROM983021 REE983021:REQ983021">
      <formula1>$AX$12:$AX$13</formula1>
    </dataValidation>
    <dataValidation type="list" allowBlank="1" showInputMessage="1" showErrorMessage="1" prompt="Please select from the list" sqref="QUI983021:QUU983021 QKM983021:QKY983021 QAQ983021:QBC983021 PQU983021:PRG983021 PGY983021:PHK983021 OXC983021:OXO983021 ONG983021:ONS983021 ODK983021:ODW983021 NTO983021:NUA983021 NJS983021:NKE983021 MZW983021:NAI983021 MQA983021:MQM983021 MGE983021:MGQ983021 LWI983021:LWU983021 LMM983021:LMY983021 LCQ983021:LDC983021 KSU983021:KTG983021 KIY983021:KJK983021 JZC983021:JZO983021 JPG983021:JPS983021 JFK983021:JFW983021 IVO983021:IWA983021 ILS983021:IME983021 IBW983021:ICI983021 HSA983021:HSM983021 HIE983021:HIQ983021 GYI983021:GYU983021 GOM983021:GOY983021 GEQ983021:GFC983021 FUU983021:FVG983021 FKY983021:FLK983021 FBC983021:FBO983021 ERG983021:ERS983021 EHK983021:EHW983021 DXO983021:DYA983021 DNS983021:DOE983021 DDW983021:DEI983021 CUA983021:CUM983021 CKE983021:CKQ983021 CAI983021:CAU983021 BQM983021:BQY983021 BGQ983021:BHC983021 AWU983021:AXG983021 AMY983021:ANK983021 ADC983021:ADO983021 TG983021:TS983021 JK983021:JW983021 N983021:AH983021 WVW917485:WWI917485 WMA917485:WMM917485 WCE917485:WCQ917485 VSI917485:VSU917485 VIM917485:VIY917485 UYQ917485:UZC917485 UOU917485:UPG917485 UEY917485:UFK917485 TVC917485:TVO917485 TLG917485:TLS917485 TBK917485:TBW917485 SRO917485:SSA917485 SHS917485:SIE917485 RXW917485:RYI917485 ROA917485:ROM917485 REE917485:REQ917485 QUI917485:QUU917485 QKM917485:QKY917485 QAQ917485:QBC917485 PQU917485:PRG917485 PGY917485:PHK917485 OXC917485:OXO917485 ONG917485:ONS917485 ODK917485:ODW917485 NTO917485:NUA917485 NJS917485:NKE917485 MZW917485:NAI917485 MQA917485:MQM917485 MGE917485:MGQ917485 LWI917485:LWU917485 LMM917485:LMY917485 LCQ917485:LDC917485 KSU917485:KTG917485 KIY917485:KJK917485 JZC917485:JZO917485 JPG917485:JPS917485 JFK917485:JFW917485 IVO917485:IWA917485 ILS917485:IME917485 IBW917485:ICI917485 HSA917485:HSM917485 HIE917485:HIQ917485 GYI917485:GYU917485 GOM917485:GOY917485 GEQ917485:GFC917485 FUU917485:FVG917485 FKY917485:FLK917485 FBC917485:FBO917485 ERG917485:ERS917485 EHK917485:EHW917485 DXO917485:DYA917485 DNS917485:DOE917485">
      <formula1>$AX$12:$AX$13</formula1>
    </dataValidation>
    <dataValidation type="list" allowBlank="1" showInputMessage="1" showErrorMessage="1" prompt="Please select from the list" sqref="DDW917485:DEI917485 CUA917485:CUM917485 CKE917485:CKQ917485 CAI917485:CAU917485 BQM917485:BQY917485 BGQ917485:BHC917485 AWU917485:AXG917485 AMY917485:ANK917485 ADC917485:ADO917485 TG917485:TS917485 JK917485:JW917485 N917485:AH917485 WVW851949:WWI851949 WMA851949:WMM851949 WCE851949:WCQ851949 VSI851949:VSU851949 VIM851949:VIY851949 UYQ851949:UZC851949 UOU851949:UPG851949 UEY851949:UFK851949 TVC851949:TVO851949 TLG851949:TLS851949 TBK851949:TBW851949 SRO851949:SSA851949 SHS851949:SIE851949 RXW851949:RYI851949 ROA851949:ROM851949 REE851949:REQ851949 QUI851949:QUU851949 QKM851949:QKY851949 QAQ851949:QBC851949 PQU851949:PRG851949 PGY851949:PHK851949 OXC851949:OXO851949 ONG851949:ONS851949 ODK851949:ODW851949 NTO851949:NUA851949 NJS851949:NKE851949 MZW851949:NAI851949 MQA851949:MQM851949 MGE851949:MGQ851949 LWI851949:LWU851949 LMM851949:LMY851949 LCQ851949:LDC851949 KSU851949:KTG851949 KIY851949:KJK851949 JZC851949:JZO851949 JPG851949:JPS851949 JFK851949:JFW851949 IVO851949:IWA851949 ILS851949:IME851949 IBW851949:ICI851949 HSA851949:HSM851949 HIE851949:HIQ851949 GYI851949:GYU851949 GOM851949:GOY851949 GEQ851949:GFC851949 FUU851949:FVG851949 FKY851949:FLK851949 FBC851949:FBO851949 ERG851949:ERS851949 EHK851949:EHW851949 DXO851949:DYA851949 DNS851949:DOE851949 DDW851949:DEI851949 CUA851949:CUM851949 CKE851949:CKQ851949 CAI851949:CAU851949 BQM851949:BQY851949 BGQ851949:BHC851949 AWU851949:AXG851949 AMY851949:ANK851949 ADC851949:ADO851949 TG851949:TS851949 JK851949:JW851949 N851949:AH851949 WVW786413:WWI786413 WMA786413:WMM786413 WCE786413:WCQ786413 VSI786413:VSU786413 VIM786413:VIY786413 UYQ786413:UZC786413 UOU786413:UPG786413 UEY786413:UFK786413 TVC786413:TVO786413 TLG786413:TLS786413 TBK786413:TBW786413 SRO786413:SSA786413 SHS786413:SIE786413 RXW786413:RYI786413 ROA786413:ROM786413 REE786413:REQ786413 QUI786413:QUU786413 QKM786413:QKY786413 QAQ786413:QBC786413 PQU786413:PRG786413 PGY786413:PHK786413 OXC786413:OXO786413 ONG786413:ONS786413 ODK786413:ODW786413">
      <formula1>$AX$12:$AX$13</formula1>
    </dataValidation>
    <dataValidation type="list" allowBlank="1" showInputMessage="1" showErrorMessage="1" prompt="Please select from the list" sqref="NTO786413:NUA786413 NJS786413:NKE786413 MZW786413:NAI786413 MQA786413:MQM786413 MGE786413:MGQ786413 LWI786413:LWU786413 LMM786413:LMY786413 LCQ786413:LDC786413 KSU786413:KTG786413 KIY786413:KJK786413 JZC786413:JZO786413 JPG786413:JPS786413 JFK786413:JFW786413 IVO786413:IWA786413 ILS786413:IME786413 IBW786413:ICI786413 HSA786413:HSM786413 HIE786413:HIQ786413 GYI786413:GYU786413 GOM786413:GOY786413 GEQ786413:GFC786413 FUU786413:FVG786413 FKY786413:FLK786413 FBC786413:FBO786413 ERG786413:ERS786413 EHK786413:EHW786413 DXO786413:DYA786413 DNS786413:DOE786413 DDW786413:DEI786413 CUA786413:CUM786413 CKE786413:CKQ786413 CAI786413:CAU786413 BQM786413:BQY786413 BGQ786413:BHC786413 AWU786413:AXG786413 AMY786413:ANK786413 ADC786413:ADO786413 TG786413:TS786413 JK786413:JW786413 N786413:AH786413 WVW720877:WWI720877 WMA720877:WMM720877 WCE720877:WCQ720877 VSI720877:VSU720877 VIM720877:VIY720877 UYQ720877:UZC720877 UOU720877:UPG720877 UEY720877:UFK720877 TVC720877:TVO720877 TLG720877:TLS720877 TBK720877:TBW720877 SRO720877:SSA720877 SHS720877:SIE720877 RXW720877:RYI720877 ROA720877:ROM720877 REE720877:REQ720877 QUI720877:QUU720877 QKM720877:QKY720877 QAQ720877:QBC720877 PQU720877:PRG720877 PGY720877:PHK720877 OXC720877:OXO720877 ONG720877:ONS720877 ODK720877:ODW720877 NTO720877:NUA720877 NJS720877:NKE720877 MZW720877:NAI720877 MQA720877:MQM720877 MGE720877:MGQ720877 LWI720877:LWU720877 LMM720877:LMY720877 LCQ720877:LDC720877 KSU720877:KTG720877 KIY720877:KJK720877 JZC720877:JZO720877 JPG720877:JPS720877 JFK720877:JFW720877 IVO720877:IWA720877 ILS720877:IME720877 IBW720877:ICI720877 HSA720877:HSM720877 HIE720877:HIQ720877 GYI720877:GYU720877 GOM720877:GOY720877 GEQ720877:GFC720877 FUU720877:FVG720877 FKY720877:FLK720877 FBC720877:FBO720877 ERG720877:ERS720877 EHK720877:EHW720877 DXO720877:DYA720877 DNS720877:DOE720877 DDW720877:DEI720877 CUA720877:CUM720877 CKE720877:CKQ720877 CAI720877:CAU720877 BQM720877:BQY720877 BGQ720877:BHC720877 AWU720877:AXG720877 AMY720877:ANK720877">
      <formula1>$AX$12:$AX$13</formula1>
    </dataValidation>
    <dataValidation type="list" allowBlank="1" showInputMessage="1" showErrorMessage="1" prompt="Please select from the list" sqref="ADC720877:ADO720877 TG720877:TS720877 JK720877:JW720877 N720877:AH720877 WVW655341:WWI655341 WMA655341:WMM655341 WCE655341:WCQ655341 VSI655341:VSU655341 VIM655341:VIY655341 UYQ655341:UZC655341 UOU655341:UPG655341 UEY655341:UFK655341 TVC655341:TVO655341 TLG655341:TLS655341 TBK655341:TBW655341 SRO655341:SSA655341 SHS655341:SIE655341 RXW655341:RYI655341 ROA655341:ROM655341 REE655341:REQ655341 QUI655341:QUU655341 QKM655341:QKY655341 QAQ655341:QBC655341 PQU655341:PRG655341 PGY655341:PHK655341 OXC655341:OXO655341 ONG655341:ONS655341 ODK655341:ODW655341 NTO655341:NUA655341 NJS655341:NKE655341 MZW655341:NAI655341 MQA655341:MQM655341 MGE655341:MGQ655341 LWI655341:LWU655341 LMM655341:LMY655341 LCQ655341:LDC655341 KSU655341:KTG655341 KIY655341:KJK655341 JZC655341:JZO655341 JPG655341:JPS655341 JFK655341:JFW655341 IVO655341:IWA655341 ILS655341:IME655341 IBW655341:ICI655341 HSA655341:HSM655341 HIE655341:HIQ655341 GYI655341:GYU655341 GOM655341:GOY655341 GEQ655341:GFC655341 FUU655341:FVG655341 FKY655341:FLK655341 FBC655341:FBO655341 ERG655341:ERS655341 EHK655341:EHW655341 DXO655341:DYA655341 DNS655341:DOE655341 DDW655341:DEI655341 CUA655341:CUM655341 CKE655341:CKQ655341 CAI655341:CAU655341 BQM655341:BQY655341 BGQ655341:BHC655341 AWU655341:AXG655341 AMY655341:ANK655341 ADC655341:ADO655341 TG655341:TS655341 JK655341:JW655341 N655341:AH655341 WVW589805:WWI589805 WMA589805:WMM589805 WCE589805:WCQ589805 VSI589805:VSU589805 VIM589805:VIY589805 UYQ589805:UZC589805 UOU589805:UPG589805 UEY589805:UFK589805 TVC589805:TVO589805 TLG589805:TLS589805 TBK589805:TBW589805 SRO589805:SSA589805 SHS589805:SIE589805 RXW589805:RYI589805 ROA589805:ROM589805 REE589805:REQ589805 QUI589805:QUU589805 QKM589805:QKY589805 QAQ589805:QBC589805 PQU589805:PRG589805 PGY589805:PHK589805 OXC589805:OXO589805 ONG589805:ONS589805 ODK589805:ODW589805 NTO589805:NUA589805 NJS589805:NKE589805 MZW589805:NAI589805 MQA589805:MQM589805 MGE589805:MGQ589805 LWI589805:LWU589805 LMM589805:LMY589805 LCQ589805:LDC589805">
      <formula1>$AX$12:$AX$13</formula1>
    </dataValidation>
    <dataValidation type="list" allowBlank="1" showInputMessage="1" showErrorMessage="1" prompt="Please select from the list" sqref="KSU589805:KTG589805 KIY589805:KJK589805 JZC589805:JZO589805 JPG589805:JPS589805 JFK589805:JFW589805 IVO589805:IWA589805 ILS589805:IME589805 IBW589805:ICI589805 HSA589805:HSM589805 HIE589805:HIQ589805 GYI589805:GYU589805 GOM589805:GOY589805 GEQ589805:GFC589805 FUU589805:FVG589805 FKY589805:FLK589805 FBC589805:FBO589805 ERG589805:ERS589805 EHK589805:EHW589805 DXO589805:DYA589805 DNS589805:DOE589805 DDW589805:DEI589805 CUA589805:CUM589805 CKE589805:CKQ589805 CAI589805:CAU589805 BQM589805:BQY589805 BGQ589805:BHC589805 AWU589805:AXG589805 AMY589805:ANK589805 ADC589805:ADO589805 TG589805:TS589805 JK589805:JW589805 N589805:AH589805 WVW524269:WWI524269 WMA524269:WMM524269 WCE524269:WCQ524269 VSI524269:VSU524269 VIM524269:VIY524269 UYQ524269:UZC524269 UOU524269:UPG524269 UEY524269:UFK524269 TVC524269:TVO524269 TLG524269:TLS524269 TBK524269:TBW524269 SRO524269:SSA524269 SHS524269:SIE524269 RXW524269:RYI524269 ROA524269:ROM524269 REE524269:REQ524269 QUI524269:QUU524269 QKM524269:QKY524269 QAQ524269:QBC524269 PQU524269:PRG524269 PGY524269:PHK524269 OXC524269:OXO524269 ONG524269:ONS524269 ODK524269:ODW524269 NTO524269:NUA524269 NJS524269:NKE524269 MZW524269:NAI524269 MQA524269:MQM524269 MGE524269:MGQ524269 LWI524269:LWU524269 LMM524269:LMY524269 LCQ524269:LDC524269 KSU524269:KTG524269 KIY524269:KJK524269 JZC524269:JZO524269 JPG524269:JPS524269 JFK524269:JFW524269 IVO524269:IWA524269 ILS524269:IME524269 IBW524269:ICI524269 HSA524269:HSM524269 HIE524269:HIQ524269 GYI524269:GYU524269 GOM524269:GOY524269 GEQ524269:GFC524269 FUU524269:FVG524269 FKY524269:FLK524269 FBC524269:FBO524269 ERG524269:ERS524269 EHK524269:EHW524269 DXO524269:DYA524269 DNS524269:DOE524269 DDW524269:DEI524269 CUA524269:CUM524269 CKE524269:CKQ524269 CAI524269:CAU524269 BQM524269:BQY524269 BGQ524269:BHC524269 AWU524269:AXG524269 AMY524269:ANK524269 ADC524269:ADO524269 TG524269:TS524269 JK524269:JW524269 N524269:AH524269 WVW458733:WWI458733 WMA458733:WMM458733 WCE458733:WCQ458733 VSI458733:VSU458733">
      <formula1>$AX$12:$AX$13</formula1>
    </dataValidation>
    <dataValidation type="list" allowBlank="1" showInputMessage="1" showErrorMessage="1" prompt="Please select from the list" sqref="VIM458733:VIY458733 UYQ458733:UZC458733 UOU458733:UPG458733 UEY458733:UFK458733 TVC458733:TVO458733 TLG458733:TLS458733 TBK458733:TBW458733 SRO458733:SSA458733 SHS458733:SIE458733 RXW458733:RYI458733 ROA458733:ROM458733 REE458733:REQ458733 QUI458733:QUU458733 QKM458733:QKY458733 QAQ458733:QBC458733 PQU458733:PRG458733 PGY458733:PHK458733 OXC458733:OXO458733 ONG458733:ONS458733 ODK458733:ODW458733 NTO458733:NUA458733 NJS458733:NKE458733 MZW458733:NAI458733 MQA458733:MQM458733 MGE458733:MGQ458733 LWI458733:LWU458733 LMM458733:LMY458733 LCQ458733:LDC458733 KSU458733:KTG458733 KIY458733:KJK458733 JZC458733:JZO458733 JPG458733:JPS458733 JFK458733:JFW458733 IVO458733:IWA458733 ILS458733:IME458733 IBW458733:ICI458733 HSA458733:HSM458733 HIE458733:HIQ458733 GYI458733:GYU458733 GOM458733:GOY458733 GEQ458733:GFC458733 FUU458733:FVG458733 FKY458733:FLK458733 FBC458733:FBO458733 ERG458733:ERS458733 EHK458733:EHW458733 DXO458733:DYA458733 DNS458733:DOE458733 DDW458733:DEI458733 CUA458733:CUM458733 CKE458733:CKQ458733 CAI458733:CAU458733 BQM458733:BQY458733 BGQ458733:BHC458733 AWU458733:AXG458733 AMY458733:ANK458733 ADC458733:ADO458733 TG458733:TS458733 JK458733:JW458733 N458733:AH458733 WVW393197:WWI393197 WMA393197:WMM393197 WCE393197:WCQ393197 VSI393197:VSU393197 VIM393197:VIY393197 UYQ393197:UZC393197 UOU393197:UPG393197 UEY393197:UFK393197 TVC393197:TVO393197 TLG393197:TLS393197 TBK393197:TBW393197 SRO393197:SSA393197 SHS393197:SIE393197 RXW393197:RYI393197 ROA393197:ROM393197 REE393197:REQ393197 QUI393197:QUU393197 QKM393197:QKY393197 QAQ393197:QBC393197 PQU393197:PRG393197 PGY393197:PHK393197 OXC393197:OXO393197 ONG393197:ONS393197 ODK393197:ODW393197 NTO393197:NUA393197 NJS393197:NKE393197 MZW393197:NAI393197 MQA393197:MQM393197 MGE393197:MGQ393197 LWI393197:LWU393197 LMM393197:LMY393197 LCQ393197:LDC393197 KSU393197:KTG393197 KIY393197:KJK393197 JZC393197:JZO393197 JPG393197:JPS393197 JFK393197:JFW393197 IVO393197:IWA393197 ILS393197:IME393197 IBW393197:ICI393197">
      <formula1>$AX$12:$AX$13</formula1>
    </dataValidation>
    <dataValidation type="list" allowBlank="1" showInputMessage="1" showErrorMessage="1" prompt="Please select from the list" sqref="HSA393197:HSM393197 HIE393197:HIQ393197 GYI393197:GYU393197 GOM393197:GOY393197 GEQ393197:GFC393197 FUU393197:FVG393197 FKY393197:FLK393197 FBC393197:FBO393197 ERG393197:ERS393197 EHK393197:EHW393197 DXO393197:DYA393197 DNS393197:DOE393197 DDW393197:DEI393197 CUA393197:CUM393197 CKE393197:CKQ393197 CAI393197:CAU393197 BQM393197:BQY393197 BGQ393197:BHC393197 AWU393197:AXG393197 AMY393197:ANK393197 ADC393197:ADO393197 TG393197:TS393197 JK393197:JW393197 N393197:AH393197 WVW327661:WWI327661 WMA327661:WMM327661 WCE327661:WCQ327661 VSI327661:VSU327661 VIM327661:VIY327661 UYQ327661:UZC327661 UOU327661:UPG327661 UEY327661:UFK327661 TVC327661:TVO327661 TLG327661:TLS327661 TBK327661:TBW327661 SRO327661:SSA327661 SHS327661:SIE327661 RXW327661:RYI327661 ROA327661:ROM327661 REE327661:REQ327661 QUI327661:QUU327661 QKM327661:QKY327661 QAQ327661:QBC327661 PQU327661:PRG327661 PGY327661:PHK327661 OXC327661:OXO327661 ONG327661:ONS327661 ODK327661:ODW327661 NTO327661:NUA327661 NJS327661:NKE327661 MZW327661:NAI327661 MQA327661:MQM327661 MGE327661:MGQ327661 LWI327661:LWU327661 LMM327661:LMY327661 LCQ327661:LDC327661 KSU327661:KTG327661 KIY327661:KJK327661 JZC327661:JZO327661 JPG327661:JPS327661 JFK327661:JFW327661 IVO327661:IWA327661 ILS327661:IME327661 IBW327661:ICI327661 HSA327661:HSM327661 HIE327661:HIQ327661 GYI327661:GYU327661 GOM327661:GOY327661 GEQ327661:GFC327661 FUU327661:FVG327661 FKY327661:FLK327661 FBC327661:FBO327661 ERG327661:ERS327661 EHK327661:EHW327661 DXO327661:DYA327661 DNS327661:DOE327661 DDW327661:DEI327661 CUA327661:CUM327661 CKE327661:CKQ327661 CAI327661:CAU327661 BQM327661:BQY327661 BGQ327661:BHC327661 AWU327661:AXG327661 AMY327661:ANK327661 ADC327661:ADO327661 TG327661:TS327661 JK327661:JW327661 N327661:AH327661 WVW262125:WWI262125 WMA262125:WMM262125 WCE262125:WCQ262125 VSI262125:VSU262125 VIM262125:VIY262125 UYQ262125:UZC262125 UOU262125:UPG262125 UEY262125:UFK262125 TVC262125:TVO262125 TLG262125:TLS262125 TBK262125:TBW262125 SRO262125:SSA262125">
      <formula1>$AX$12:$AX$13</formula1>
    </dataValidation>
    <dataValidation type="list" allowBlank="1" showInputMessage="1" showErrorMessage="1" prompt="Please select from the list" sqref="SHS262125:SIE262125 RXW262125:RYI262125 ROA262125:ROM262125 REE262125:REQ262125 QUI262125:QUU262125 QKM262125:QKY262125 QAQ262125:QBC262125 PQU262125:PRG262125 PGY262125:PHK262125 OXC262125:OXO262125 ONG262125:ONS262125 ODK262125:ODW262125 NTO262125:NUA262125 NJS262125:NKE262125 MZW262125:NAI262125 MQA262125:MQM262125 MGE262125:MGQ262125 LWI262125:LWU262125 LMM262125:LMY262125 LCQ262125:LDC262125 KSU262125:KTG262125 KIY262125:KJK262125 JZC262125:JZO262125 JPG262125:JPS262125 JFK262125:JFW262125 IVO262125:IWA262125 ILS262125:IME262125 IBW262125:ICI262125 HSA262125:HSM262125 HIE262125:HIQ262125 GYI262125:GYU262125 GOM262125:GOY262125 GEQ262125:GFC262125 FUU262125:FVG262125 FKY262125:FLK262125 FBC262125:FBO262125 ERG262125:ERS262125 EHK262125:EHW262125 DXO262125:DYA262125 DNS262125:DOE262125 DDW262125:DEI262125 CUA262125:CUM262125 CKE262125:CKQ262125 CAI262125:CAU262125 BQM262125:BQY262125 BGQ262125:BHC262125 AWU262125:AXG262125 AMY262125:ANK262125 ADC262125:ADO262125 TG262125:TS262125 JK262125:JW262125 N262125:AH262125 WVW196589:WWI196589 WMA196589:WMM196589 WCE196589:WCQ196589 VSI196589:VSU196589 VIM196589:VIY196589 UYQ196589:UZC196589 UOU196589:UPG196589 UEY196589:UFK196589 TVC196589:TVO196589 TLG196589:TLS196589 TBK196589:TBW196589 SRO196589:SSA196589 SHS196589:SIE196589 RXW196589:RYI196589 ROA196589:ROM196589 REE196589:REQ196589 QUI196589:QUU196589 QKM196589:QKY196589 QAQ196589:QBC196589 PQU196589:PRG196589 PGY196589:PHK196589 OXC196589:OXO196589 ONG196589:ONS196589 ODK196589:ODW196589 NTO196589:NUA196589 NJS196589:NKE196589 MZW196589:NAI196589 MQA196589:MQM196589 MGE196589:MGQ196589 LWI196589:LWU196589 LMM196589:LMY196589 LCQ196589:LDC196589 KSU196589:KTG196589 KIY196589:KJK196589 JZC196589:JZO196589 JPG196589:JPS196589 JFK196589:JFW196589 IVO196589:IWA196589 ILS196589:IME196589 IBW196589:ICI196589 HSA196589:HSM196589 HIE196589:HIQ196589 GYI196589:GYU196589 GOM196589:GOY196589 GEQ196589:GFC196589 FUU196589:FVG196589 FKY196589:FLK196589 FBC196589:FBO196589">
      <formula1>$AX$12:$AX$13</formula1>
    </dataValidation>
    <dataValidation type="list" allowBlank="1" showInputMessage="1" showErrorMessage="1" prompt="Please select from the list" sqref="ERG196589:ERS196589 EHK196589:EHW196589 DXO196589:DYA196589 DNS196589:DOE196589 DDW196589:DEI196589 CUA196589:CUM196589 CKE196589:CKQ196589 CAI196589:CAU196589 BQM196589:BQY196589 BGQ196589:BHC196589 AWU196589:AXG196589 AMY196589:ANK196589 ADC196589:ADO196589 TG196589:TS196589 JK196589:JW196589 N196589:AH196589 WVW131053:WWI131053 WMA131053:WMM131053 WCE131053:WCQ131053 VSI131053:VSU131053 VIM131053:VIY131053 UYQ131053:UZC131053 UOU131053:UPG131053 UEY131053:UFK131053 TVC131053:TVO131053 TLG131053:TLS131053 TBK131053:TBW131053 SRO131053:SSA131053 SHS131053:SIE131053 RXW131053:RYI131053 ROA131053:ROM131053 REE131053:REQ131053 QUI131053:QUU131053 QKM131053:QKY131053 QAQ131053:QBC131053 PQU131053:PRG131053 PGY131053:PHK131053 OXC131053:OXO131053 ONG131053:ONS131053 ODK131053:ODW131053 NTO131053:NUA131053 NJS131053:NKE131053 MZW131053:NAI131053 MQA131053:MQM131053 MGE131053:MGQ131053 LWI131053:LWU131053 LMM131053:LMY131053 LCQ131053:LDC131053 KSU131053:KTG131053 KIY131053:KJK131053 JZC131053:JZO131053 JPG131053:JPS131053 JFK131053:JFW131053 IVO131053:IWA131053 ILS131053:IME131053 IBW131053:ICI131053 HSA131053:HSM131053 HIE131053:HIQ131053 GYI131053:GYU131053 GOM131053:GOY131053 GEQ131053:GFC131053 FUU131053:FVG131053 FKY131053:FLK131053 FBC131053:FBO131053 ERG131053:ERS131053 EHK131053:EHW131053 DXO131053:DYA131053 DNS131053:DOE131053 DDW131053:DEI131053 CUA131053:CUM131053 CKE131053:CKQ131053 CAI131053:CAU131053 BQM131053:BQY131053 BGQ131053:BHC131053 AWU131053:AXG131053 AMY131053:ANK131053 ADC131053:ADO131053 TG131053:TS131053 JK131053:JW131053 N131053:AH131053 WVW65517:WWI65517 WMA65517:WMM65517 WCE65517:WCQ65517 VSI65517:VSU65517 VIM65517:VIY65517 UYQ65517:UZC65517 UOU65517:UPG65517 UEY65517:UFK65517 TVC65517:TVO65517 TLG65517:TLS65517 TBK65517:TBW65517 SRO65517:SSA65517 SHS65517:SIE65517 RXW65517:RYI65517 ROA65517:ROM65517 REE65517:REQ65517 QUI65517:QUU65517 QKM65517:QKY65517 QAQ65517:QBC65517 PQU65517:PRG65517">
      <formula1>$AX$12:$AX$13</formula1>
    </dataValidation>
    <dataValidation type="list" allowBlank="1" showInputMessage="1" showErrorMessage="1" prompt="Please select from the list" sqref="PGY65517:PHK65517 OXC65517:OXO65517 ONG65517:ONS65517 ODK65517:ODW65517 NTO65517:NUA65517 NJS65517:NKE65517 MZW65517:NAI65517 MQA65517:MQM65517 MGE65517:MGQ65517 LWI65517:LWU65517 LMM65517:LMY65517 LCQ65517:LDC65517 KSU65517:KTG65517 KIY65517:KJK65517 JZC65517:JZO65517 JPG65517:JPS65517 JFK65517:JFW65517 IVO65517:IWA65517 ILS65517:IME65517 IBW65517:ICI65517 HSA65517:HSM65517 HIE65517:HIQ65517 GYI65517:GYU65517 GOM65517:GOY65517 GEQ65517:GFC65517 FUU65517:FVG65517 FKY65517:FLK65517 FBC65517:FBO65517 ERG65517:ERS65517 EHK65517:EHW65517 DXO65517:DYA65517 DNS65517:DOE65517 DDW65517:DEI65517 CUA65517:CUM65517 CKE65517:CKQ65517 CAI65517:CAU65517 BQM65517:BQY65517 BGQ65517:BHC65517 AWU65517:AXG65517 AMY65517:ANK65517 ADC65517:ADO65517 TG65517:TS65517 JK65517:JW65517 N65517:AH65517 WVW39:WWI39 WMA39:WMM39 WCE39:WCQ39 VSI39:VSU39 VIM39:VIY39 UYQ39:UZC39 UOU39:UPG39 UEY39:UFK39 TVC39:TVO39 TLG39:TLS39 TBK39:TBW39 SRO39:SSA39 SHS39:SIE39 RXW39:RYI39 ROA39:ROM39 REE39:REQ39 QUI39:QUU39 QKM39:QKY39 QAQ39:QBC39 PQU39:PRG39 PGY39:PHK39 OXC39:OXO39 ONG39:ONS39 ODK39:ODW39 NTO39:NUA39 NJS39:NKE39 MZW39:NAI39 MQA39:MQM39 MGE39:MGQ39 LWI39:LWU39 LMM39:LMY39 LCQ39:LDC39 KSU39:KTG39 KIY39:KJK39 JZC39:JZO39 JPG39:JPS39 JFK39:JFW39 IVO39:IWA39 ILS39:IME39 IBW39:ICI39 HSA39:HSM39 HIE39:HIQ39 GYI39:GYU39 GOM39:GOY39 GEQ39:GFC39 FUU39:FVG39 FKY39:FLK39 FBC39:FBO39 ERG39:ERS39 EHK39:EHW39 DXO39:DYA39 DNS39:DOE39 DDW39:DEI39 CUA39:CUM39 CKE39:CKQ39 CAI39:CAU39">
      <formula1>$AX$12:$AX$13</formula1>
    </dataValidation>
    <dataValidation type="list" allowBlank="1" showInputMessage="1" showErrorMessage="1" prompt="Please select from the list" sqref="BQM39:BQY39 BGQ39:BHC39 AWU39:AXG39 AMY39:ANK39 ADC39:ADO39 TG39:TS39 JK39:JW39 N37:AE37 WVW982997:WWI982997 WMA982997:WMM982997 WCE982997:WCQ982997 VSI982997:VSU982997 VIM982997:VIY982997 UYQ982997:UZC982997 UOU982997:UPG982997 UEY982997:UFK982997 TVC982997:TVO982997 TLG982997:TLS982997 TBK982997:TBW982997 SRO982997:SSA982997 SHS982997:SIE982997 RXW982997:RYI982997 ROA982997:ROM982997 REE982997:REQ982997 QUI982997:QUU982997 QKM982997:QKY982997 QAQ982997:QBC982997 PQU982997:PRG982997 PGY982997:PHK982997 OXC982997:OXO982997 ONG982997:ONS982997 ODK982997:ODW982997 NTO982997:NUA982997 NJS982997:NKE982997 MZW982997:NAI982997 MQA982997:MQM982997 MGE982997:MGQ982997 LWI982997:LWU982997 LMM982997:LMY982997 LCQ982997:LDC982997 KSU982997:KTG982997 KIY982997:KJK982997 JZC982997:JZO982997 JPG982997:JPS982997 JFK982997:JFW982997 IVO982997:IWA982997 ILS982997:IME982997 IBW982997:ICI982997 HSA982997:HSM982997 HIE982997:HIQ982997 GYI982997:GYU982997 GOM982997:GOY982997 GEQ982997:GFC982997 FUU982997:FVG982997 FKY982997:FLK982997 FBC982997:FBO982997 ERG982997:ERS982997 EHK982997:EHW982997 DXO982997:DYA982997 DNS982997:DOE982997 DDW982997:DEI982997 CUA982997:CUM982997 CKE982997:CKQ982997 CAI982997:CAU982997 BQM982997:BQY982997 BGQ982997:BHC982997 AWU982997:AXG982997 AMY982997:ANK982997 ADC982997:ADO982997 TG982997:TS982997 JK982997:JW982997 N982997:AH982997 WVW917461:WWI917461 WMA917461:WMM917461 WCE917461:WCQ917461 VSI917461:VSU917461 VIM917461:VIY917461 UYQ917461:UZC917461 UOU917461:UPG917461 UEY917461:UFK917461 TVC917461:TVO917461 TLG917461:TLS917461 TBK917461:TBW917461 SRO917461:SSA917461 SHS917461:SIE917461 RXW917461:RYI917461 ROA917461:ROM917461 REE917461:REQ917461 QUI917461:QUU917461 QKM917461:QKY917461 QAQ917461:QBC917461 PQU917461:PRG917461 PGY917461:PHK917461 OXC917461:OXO917461 ONG917461:ONS917461 ODK917461:ODW917461 NTO917461:NUA917461 NJS917461:NKE917461 MZW917461:NAI917461 MQA917461:MQM917461">
      <formula1>$AX$12:$AX$13</formula1>
    </dataValidation>
    <dataValidation type="list" allowBlank="1" showInputMessage="1" showErrorMessage="1" prompt="Please select from the list" sqref="MGE917461:MGQ917461 LWI917461:LWU917461 LMM917461:LMY917461 LCQ917461:LDC917461 KSU917461:KTG917461 KIY917461:KJK917461 JZC917461:JZO917461 JPG917461:JPS917461 JFK917461:JFW917461 IVO917461:IWA917461 ILS917461:IME917461 IBW917461:ICI917461 HSA917461:HSM917461 HIE917461:HIQ917461 GYI917461:GYU917461 GOM917461:GOY917461 GEQ917461:GFC917461 FUU917461:FVG917461 FKY917461:FLK917461 FBC917461:FBO917461 ERG917461:ERS917461 EHK917461:EHW917461 DXO917461:DYA917461 DNS917461:DOE917461 DDW917461:DEI917461 CUA917461:CUM917461 CKE917461:CKQ917461 CAI917461:CAU917461 BQM917461:BQY917461 BGQ917461:BHC917461 AWU917461:AXG917461 AMY917461:ANK917461 ADC917461:ADO917461 TG917461:TS917461 JK917461:JW917461 N917461:AH917461 WVW851925:WWI851925 WMA851925:WMM851925 WCE851925:WCQ851925 VSI851925:VSU851925 VIM851925:VIY851925 UYQ851925:UZC851925 UOU851925:UPG851925 UEY851925:UFK851925 TVC851925:TVO851925 TLG851925:TLS851925 TBK851925:TBW851925 SRO851925:SSA851925 SHS851925:SIE851925 RXW851925:RYI851925 ROA851925:ROM851925 REE851925:REQ851925 QUI851925:QUU851925 QKM851925:QKY851925 QAQ851925:QBC851925 PQU851925:PRG851925 PGY851925:PHK851925 OXC851925:OXO851925 ONG851925:ONS851925 ODK851925:ODW851925 NTO851925:NUA851925 NJS851925:NKE851925 MZW851925:NAI851925 MQA851925:MQM851925 MGE851925:MGQ851925 LWI851925:LWU851925 LMM851925:LMY851925 LCQ851925:LDC851925 KSU851925:KTG851925 KIY851925:KJK851925 JZC851925:JZO851925 JPG851925:JPS851925 JFK851925:JFW851925 IVO851925:IWA851925 ILS851925:IME851925 IBW851925:ICI851925 HSA851925:HSM851925 HIE851925:HIQ851925 GYI851925:GYU851925 GOM851925:GOY851925 GEQ851925:GFC851925 FUU851925:FVG851925 FKY851925:FLK851925 FBC851925:FBO851925 ERG851925:ERS851925 EHK851925:EHW851925 DXO851925:DYA851925 DNS851925:DOE851925 DDW851925:DEI851925 CUA851925:CUM851925 CKE851925:CKQ851925 CAI851925:CAU851925 BQM851925:BQY851925 BGQ851925:BHC851925 AWU851925:AXG851925 AMY851925:ANK851925 ADC851925:ADO851925 TG851925:TS851925 JK851925:JW851925 N851925:AH851925">
      <formula1>$AX$12:$AX$13</formula1>
    </dataValidation>
    <dataValidation type="list" allowBlank="1" showInputMessage="1" showErrorMessage="1" prompt="Please select from the list" sqref="WVW786389:WWI786389 WMA786389:WMM786389 WCE786389:WCQ786389 VSI786389:VSU786389 VIM786389:VIY786389 UYQ786389:UZC786389 UOU786389:UPG786389 UEY786389:UFK786389 TVC786389:TVO786389 TLG786389:TLS786389 TBK786389:TBW786389 SRO786389:SSA786389 SHS786389:SIE786389 RXW786389:RYI786389 ROA786389:ROM786389 REE786389:REQ786389 QUI786389:QUU786389 QKM786389:QKY786389 QAQ786389:QBC786389 PQU786389:PRG786389 PGY786389:PHK786389 OXC786389:OXO786389 ONG786389:ONS786389 ODK786389:ODW786389 NTO786389:NUA786389 NJS786389:NKE786389 MZW786389:NAI786389 MQA786389:MQM786389 MGE786389:MGQ786389 LWI786389:LWU786389 LMM786389:LMY786389 LCQ786389:LDC786389 KSU786389:KTG786389 KIY786389:KJK786389 JZC786389:JZO786389 JPG786389:JPS786389 JFK786389:JFW786389 IVO786389:IWA786389 ILS786389:IME786389 IBW786389:ICI786389 HSA786389:HSM786389 HIE786389:HIQ786389 GYI786389:GYU786389 GOM786389:GOY786389 GEQ786389:GFC786389 FUU786389:FVG786389 FKY786389:FLK786389 FBC786389:FBO786389 ERG786389:ERS786389 EHK786389:EHW786389 DXO786389:DYA786389 DNS786389:DOE786389 DDW786389:DEI786389 CUA786389:CUM786389 CKE786389:CKQ786389 CAI786389:CAU786389 BQM786389:BQY786389 BGQ786389:BHC786389 AWU786389:AXG786389 AMY786389:ANK786389 ADC786389:ADO786389 TG786389:TS786389 JK786389:JW786389 N786389:AH786389 WVW720853:WWI720853 WMA720853:WMM720853 WCE720853:WCQ720853 VSI720853:VSU720853 VIM720853:VIY720853 UYQ720853:UZC720853 UOU720853:UPG720853 UEY720853:UFK720853 TVC720853:TVO720853 TLG720853:TLS720853 TBK720853:TBW720853 SRO720853:SSA720853 SHS720853:SIE720853 RXW720853:RYI720853 ROA720853:ROM720853 REE720853:REQ720853 QUI720853:QUU720853 QKM720853:QKY720853 QAQ720853:QBC720853 PQU720853:PRG720853 PGY720853:PHK720853 OXC720853:OXO720853 ONG720853:ONS720853 ODK720853:ODW720853 NTO720853:NUA720853 NJS720853:NKE720853 MZW720853:NAI720853 MQA720853:MQM720853 MGE720853:MGQ720853 LWI720853:LWU720853 LMM720853:LMY720853 LCQ720853:LDC720853 KSU720853:KTG720853 KIY720853:KJK720853 JZC720853:JZO720853 JPG720853:JPS720853">
      <formula1>$AX$12:$AX$13</formula1>
    </dataValidation>
    <dataValidation type="list" allowBlank="1" showInputMessage="1" showErrorMessage="1" prompt="Please select from the list" sqref="JFK720853:JFW720853 IVO720853:IWA720853 ILS720853:IME720853 IBW720853:ICI720853 HSA720853:HSM720853 HIE720853:HIQ720853 GYI720853:GYU720853 GOM720853:GOY720853 GEQ720853:GFC720853 FUU720853:FVG720853 FKY720853:FLK720853 FBC720853:FBO720853 ERG720853:ERS720853 EHK720853:EHW720853 DXO720853:DYA720853 DNS720853:DOE720853 DDW720853:DEI720853 CUA720853:CUM720853 CKE720853:CKQ720853 CAI720853:CAU720853 BQM720853:BQY720853 BGQ720853:BHC720853 AWU720853:AXG720853 AMY720853:ANK720853 ADC720853:ADO720853 TG720853:TS720853 JK720853:JW720853 N720853:AH720853 WVW655317:WWI655317 WMA655317:WMM655317 WCE655317:WCQ655317 VSI655317:VSU655317 VIM655317:VIY655317 UYQ655317:UZC655317 UOU655317:UPG655317 UEY655317:UFK655317 TVC655317:TVO655317 TLG655317:TLS655317 TBK655317:TBW655317 SRO655317:SSA655317 SHS655317:SIE655317 RXW655317:RYI655317 ROA655317:ROM655317 REE655317:REQ655317 QUI655317:QUU655317 QKM655317:QKY655317 QAQ655317:QBC655317 PQU655317:PRG655317 PGY655317:PHK655317 OXC655317:OXO655317 ONG655317:ONS655317 ODK655317:ODW655317 NTO655317:NUA655317 NJS655317:NKE655317 MZW655317:NAI655317 MQA655317:MQM655317 MGE655317:MGQ655317 LWI655317:LWU655317 LMM655317:LMY655317 LCQ655317:LDC655317 KSU655317:KTG655317 KIY655317:KJK655317 JZC655317:JZO655317 JPG655317:JPS655317 JFK655317:JFW655317 IVO655317:IWA655317 ILS655317:IME655317 IBW655317:ICI655317 HSA655317:HSM655317 HIE655317:HIQ655317 GYI655317:GYU655317 GOM655317:GOY655317 GEQ655317:GFC655317 FUU655317:FVG655317 FKY655317:FLK655317 FBC655317:FBO655317 ERG655317:ERS655317 EHK655317:EHW655317 DXO655317:DYA655317 DNS655317:DOE655317 DDW655317:DEI655317 CUA655317:CUM655317 CKE655317:CKQ655317 CAI655317:CAU655317 BQM655317:BQY655317 BGQ655317:BHC655317 AWU655317:AXG655317 AMY655317:ANK655317 ADC655317:ADO655317 TG655317:TS655317 JK655317:JW655317 N655317:AH655317 WVW589781:WWI589781 WMA589781:WMM589781 WCE589781:WCQ589781 VSI589781:VSU589781 VIM589781:VIY589781 UYQ589781:UZC589781 UOU589781:UPG589781 UEY589781:UFK589781">
      <formula1>$AX$12:$AX$13</formula1>
    </dataValidation>
    <dataValidation type="list" allowBlank="1" showInputMessage="1" showErrorMessage="1" prompt="Please select from the list" sqref="TVC589781:TVO589781 TLG589781:TLS589781 TBK589781:TBW589781 SRO589781:SSA589781 SHS589781:SIE589781 RXW589781:RYI589781 ROA589781:ROM589781 REE589781:REQ589781 QUI589781:QUU589781 QKM589781:QKY589781 QAQ589781:QBC589781 PQU589781:PRG589781 PGY589781:PHK589781 OXC589781:OXO589781 ONG589781:ONS589781 ODK589781:ODW589781 NTO589781:NUA589781 NJS589781:NKE589781 MZW589781:NAI589781 MQA589781:MQM589781 MGE589781:MGQ589781 LWI589781:LWU589781 LMM589781:LMY589781 LCQ589781:LDC589781 KSU589781:KTG589781 KIY589781:KJK589781 JZC589781:JZO589781 JPG589781:JPS589781 JFK589781:JFW589781 IVO589781:IWA589781 ILS589781:IME589781 IBW589781:ICI589781 HSA589781:HSM589781 HIE589781:HIQ589781 GYI589781:GYU589781 GOM589781:GOY589781 GEQ589781:GFC589781 FUU589781:FVG589781 FKY589781:FLK589781 FBC589781:FBO589781 ERG589781:ERS589781 EHK589781:EHW589781 DXO589781:DYA589781 DNS589781:DOE589781 DDW589781:DEI589781 CUA589781:CUM589781 CKE589781:CKQ589781 CAI589781:CAU589781 BQM589781:BQY589781 BGQ589781:BHC589781 AWU589781:AXG589781 AMY589781:ANK589781 ADC589781:ADO589781 TG589781:TS589781 JK589781:JW589781 N589781:AH589781 WVW524245:WWI524245 WMA524245:WMM524245 WCE524245:WCQ524245 VSI524245:VSU524245 VIM524245:VIY524245 UYQ524245:UZC524245 UOU524245:UPG524245 UEY524245:UFK524245 TVC524245:TVO524245 TLG524245:TLS524245 TBK524245:TBW524245 SRO524245:SSA524245 SHS524245:SIE524245 RXW524245:RYI524245 ROA524245:ROM524245 REE524245:REQ524245 QUI524245:QUU524245 QKM524245:QKY524245 QAQ524245:QBC524245 PQU524245:PRG524245 PGY524245:PHK524245 OXC524245:OXO524245 ONG524245:ONS524245 ODK524245:ODW524245 NTO524245:NUA524245 NJS524245:NKE524245 MZW524245:NAI524245 MQA524245:MQM524245 MGE524245:MGQ524245 LWI524245:LWU524245 LMM524245:LMY524245 LCQ524245:LDC524245 KSU524245:KTG524245 KIY524245:KJK524245 JZC524245:JZO524245 JPG524245:JPS524245 JFK524245:JFW524245 IVO524245:IWA524245 ILS524245:IME524245 IBW524245:ICI524245 HSA524245:HSM524245 HIE524245:HIQ524245 GYI524245:GYU524245 GOM524245:GOY524245">
      <formula1>$AX$12:$AX$13</formula1>
    </dataValidation>
    <dataValidation type="list" allowBlank="1" showInputMessage="1" showErrorMessage="1" prompt="Please select from the list" sqref="GEQ524245:GFC524245 FUU524245:FVG524245 FKY524245:FLK524245 FBC524245:FBO524245 ERG524245:ERS524245 EHK524245:EHW524245 DXO524245:DYA524245 DNS524245:DOE524245 DDW524245:DEI524245 CUA524245:CUM524245 CKE524245:CKQ524245 CAI524245:CAU524245 BQM524245:BQY524245 BGQ524245:BHC524245 AWU524245:AXG524245 AMY524245:ANK524245 ADC524245:ADO524245 TG524245:TS524245 JK524245:JW524245 N524245:AH524245 WVW458709:WWI458709 WMA458709:WMM458709 WCE458709:WCQ458709 VSI458709:VSU458709 VIM458709:VIY458709 UYQ458709:UZC458709 UOU458709:UPG458709 UEY458709:UFK458709 TVC458709:TVO458709 TLG458709:TLS458709 TBK458709:TBW458709 SRO458709:SSA458709 SHS458709:SIE458709 RXW458709:RYI458709 ROA458709:ROM458709 REE458709:REQ458709 QUI458709:QUU458709 QKM458709:QKY458709 QAQ458709:QBC458709 PQU458709:PRG458709 PGY458709:PHK458709 OXC458709:OXO458709 ONG458709:ONS458709 ODK458709:ODW458709 NTO458709:NUA458709 NJS458709:NKE458709 MZW458709:NAI458709 MQA458709:MQM458709 MGE458709:MGQ458709 LWI458709:LWU458709 LMM458709:LMY458709 LCQ458709:LDC458709 KSU458709:KTG458709 KIY458709:KJK458709 JZC458709:JZO458709 JPG458709:JPS458709 JFK458709:JFW458709 IVO458709:IWA458709 ILS458709:IME458709 IBW458709:ICI458709 HSA458709:HSM458709 HIE458709:HIQ458709 GYI458709:GYU458709 GOM458709:GOY458709 GEQ458709:GFC458709 FUU458709:FVG458709 FKY458709:FLK458709 FBC458709:FBO458709 ERG458709:ERS458709 EHK458709:EHW458709 DXO458709:DYA458709 DNS458709:DOE458709 DDW458709:DEI458709 CUA458709:CUM458709 CKE458709:CKQ458709 CAI458709:CAU458709 BQM458709:BQY458709 BGQ458709:BHC458709 AWU458709:AXG458709 AMY458709:ANK458709 ADC458709:ADO458709 TG458709:TS458709 JK458709:JW458709 N458709:AH458709 WVW393173:WWI393173 WMA393173:WMM393173 WCE393173:WCQ393173 VSI393173:VSU393173 VIM393173:VIY393173 UYQ393173:UZC393173 UOU393173:UPG393173 UEY393173:UFK393173 TVC393173:TVO393173 TLG393173:TLS393173 TBK393173:TBW393173 SRO393173:SSA393173 SHS393173:SIE393173 RXW393173:RYI393173 ROA393173:ROM393173 REE393173:REQ393173">
      <formula1>$AX$12:$AX$13</formula1>
    </dataValidation>
    <dataValidation type="list" allowBlank="1" showInputMessage="1" showErrorMessage="1" prompt="Please select from the list" sqref="QUI393173:QUU393173 QKM393173:QKY393173 QAQ393173:QBC393173 PQU393173:PRG393173 PGY393173:PHK393173 OXC393173:OXO393173 ONG393173:ONS393173 ODK393173:ODW393173 NTO393173:NUA393173 NJS393173:NKE393173 MZW393173:NAI393173 MQA393173:MQM393173 MGE393173:MGQ393173 LWI393173:LWU393173 LMM393173:LMY393173 LCQ393173:LDC393173 KSU393173:KTG393173 KIY393173:KJK393173 JZC393173:JZO393173 JPG393173:JPS393173 JFK393173:JFW393173 IVO393173:IWA393173 ILS393173:IME393173 IBW393173:ICI393173 HSA393173:HSM393173 HIE393173:HIQ393173 GYI393173:GYU393173 GOM393173:GOY393173 GEQ393173:GFC393173 FUU393173:FVG393173 FKY393173:FLK393173 FBC393173:FBO393173 ERG393173:ERS393173 EHK393173:EHW393173 DXO393173:DYA393173 DNS393173:DOE393173 DDW393173:DEI393173 CUA393173:CUM393173 CKE393173:CKQ393173 CAI393173:CAU393173 BQM393173:BQY393173 BGQ393173:BHC393173 AWU393173:AXG393173 AMY393173:ANK393173 ADC393173:ADO393173 TG393173:TS393173 JK393173:JW393173 N393173:AH393173 WVW327637:WWI327637 WMA327637:WMM327637 WCE327637:WCQ327637 VSI327637:VSU327637 VIM327637:VIY327637 UYQ327637:UZC327637 UOU327637:UPG327637 UEY327637:UFK327637 TVC327637:TVO327637 TLG327637:TLS327637 TBK327637:TBW327637 SRO327637:SSA327637 SHS327637:SIE327637 RXW327637:RYI327637 ROA327637:ROM327637 REE327637:REQ327637 QUI327637:QUU327637 QKM327637:QKY327637 QAQ327637:QBC327637 PQU327637:PRG327637 PGY327637:PHK327637 OXC327637:OXO327637 ONG327637:ONS327637 ODK327637:ODW327637 NTO327637:NUA327637 NJS327637:NKE327637 MZW327637:NAI327637 MQA327637:MQM327637 MGE327637:MGQ327637 LWI327637:LWU327637 LMM327637:LMY327637 LCQ327637:LDC327637 KSU327637:KTG327637 KIY327637:KJK327637 JZC327637:JZO327637 JPG327637:JPS327637 JFK327637:JFW327637 IVO327637:IWA327637 ILS327637:IME327637 IBW327637:ICI327637 HSA327637:HSM327637 HIE327637:HIQ327637 GYI327637:GYU327637 GOM327637:GOY327637 GEQ327637:GFC327637 FUU327637:FVG327637 FKY327637:FLK327637 FBC327637:FBO327637 ERG327637:ERS327637 EHK327637:EHW327637 DXO327637:DYA327637 DNS327637:DOE327637">
      <formula1>$AX$12:$AX$13</formula1>
    </dataValidation>
    <dataValidation type="list" allowBlank="1" showInputMessage="1" showErrorMessage="1" prompt="Please select from the list" sqref="DDW327637:DEI327637 CUA327637:CUM327637 CKE327637:CKQ327637 CAI327637:CAU327637 BQM327637:BQY327637 BGQ327637:BHC327637 AWU327637:AXG327637 AMY327637:ANK327637 ADC327637:ADO327637 TG327637:TS327637 JK327637:JW327637 N327637:AH327637 WVW262101:WWI262101 WMA262101:WMM262101 WCE262101:WCQ262101 VSI262101:VSU262101 VIM262101:VIY262101 UYQ262101:UZC262101 UOU262101:UPG262101 UEY262101:UFK262101 TVC262101:TVO262101 TLG262101:TLS262101 TBK262101:TBW262101 SRO262101:SSA262101 SHS262101:SIE262101 RXW262101:RYI262101 ROA262101:ROM262101 REE262101:REQ262101 QUI262101:QUU262101 QKM262101:QKY262101 QAQ262101:QBC262101 PQU262101:PRG262101 PGY262101:PHK262101 OXC262101:OXO262101 ONG262101:ONS262101 ODK262101:ODW262101 NTO262101:NUA262101 NJS262101:NKE262101 MZW262101:NAI262101 MQA262101:MQM262101 MGE262101:MGQ262101 LWI262101:LWU262101 LMM262101:LMY262101 LCQ262101:LDC262101 KSU262101:KTG262101 KIY262101:KJK262101 JZC262101:JZO262101 JPG262101:JPS262101 JFK262101:JFW262101 IVO262101:IWA262101 ILS262101:IME262101 IBW262101:ICI262101 HSA262101:HSM262101 HIE262101:HIQ262101 GYI262101:GYU262101 GOM262101:GOY262101 GEQ262101:GFC262101 FUU262101:FVG262101 FKY262101:FLK262101 FBC262101:FBO262101 ERG262101:ERS262101 EHK262101:EHW262101 DXO262101:DYA262101 DNS262101:DOE262101 DDW262101:DEI262101 CUA262101:CUM262101 CKE262101:CKQ262101 CAI262101:CAU262101 BQM262101:BQY262101 BGQ262101:BHC262101 AWU262101:AXG262101 AMY262101:ANK262101 ADC262101:ADO262101 TG262101:TS262101 JK262101:JW262101 N262101:AH262101 WVW196565:WWI196565 WMA196565:WMM196565 WCE196565:WCQ196565 VSI196565:VSU196565 VIM196565:VIY196565 UYQ196565:UZC196565 UOU196565:UPG196565 UEY196565:UFK196565 TVC196565:TVO196565 TLG196565:TLS196565 TBK196565:TBW196565 SRO196565:SSA196565 SHS196565:SIE196565 RXW196565:RYI196565 ROA196565:ROM196565 REE196565:REQ196565 QUI196565:QUU196565 QKM196565:QKY196565 QAQ196565:QBC196565 PQU196565:PRG196565 PGY196565:PHK196565 OXC196565:OXO196565 ONG196565:ONS196565 ODK196565:ODW196565">
      <formula1>$AX$12:$AX$13</formula1>
    </dataValidation>
    <dataValidation type="list" allowBlank="1" showInputMessage="1" showErrorMessage="1" prompt="Please select from the list" sqref="NTO196565:NUA196565 NJS196565:NKE196565 MZW196565:NAI196565 MQA196565:MQM196565 MGE196565:MGQ196565 LWI196565:LWU196565 LMM196565:LMY196565 LCQ196565:LDC196565 KSU196565:KTG196565 KIY196565:KJK196565 JZC196565:JZO196565 JPG196565:JPS196565 JFK196565:JFW196565 IVO196565:IWA196565 ILS196565:IME196565 IBW196565:ICI196565 HSA196565:HSM196565 HIE196565:HIQ196565 GYI196565:GYU196565 GOM196565:GOY196565 GEQ196565:GFC196565 FUU196565:FVG196565 FKY196565:FLK196565 FBC196565:FBO196565 ERG196565:ERS196565 EHK196565:EHW196565 DXO196565:DYA196565 DNS196565:DOE196565 DDW196565:DEI196565 CUA196565:CUM196565 CKE196565:CKQ196565 CAI196565:CAU196565 BQM196565:BQY196565 BGQ196565:BHC196565 AWU196565:AXG196565 AMY196565:ANK196565 ADC196565:ADO196565 TG196565:TS196565 JK196565:JW196565 N196565:AH196565 WVW131029:WWI131029 WMA131029:WMM131029 WCE131029:WCQ131029 VSI131029:VSU131029 VIM131029:VIY131029 UYQ131029:UZC131029 UOU131029:UPG131029 UEY131029:UFK131029 TVC131029:TVO131029 TLG131029:TLS131029 TBK131029:TBW131029 SRO131029:SSA131029 SHS131029:SIE131029 RXW131029:RYI131029 ROA131029:ROM131029 REE131029:REQ131029 QUI131029:QUU131029 QKM131029:QKY131029 QAQ131029:QBC131029 PQU131029:PRG131029 PGY131029:PHK131029 OXC131029:OXO131029 ONG131029:ONS131029 ODK131029:ODW131029 NTO131029:NUA131029 NJS131029:NKE131029 MZW131029:NAI131029 MQA131029:MQM131029 MGE131029:MGQ131029 LWI131029:LWU131029 LMM131029:LMY131029 LCQ131029:LDC131029 KSU131029:KTG131029 KIY131029:KJK131029 JZC131029:JZO131029 JPG131029:JPS131029 JFK131029:JFW131029 IVO131029:IWA131029 ILS131029:IME131029 IBW131029:ICI131029 HSA131029:HSM131029 HIE131029:HIQ131029 GYI131029:GYU131029 GOM131029:GOY131029 GEQ131029:GFC131029 FUU131029:FVG131029 FKY131029:FLK131029 FBC131029:FBO131029 ERG131029:ERS131029 EHK131029:EHW131029 DXO131029:DYA131029 DNS131029:DOE131029 DDW131029:DEI131029 CUA131029:CUM131029 CKE131029:CKQ131029 CAI131029:CAU131029 BQM131029:BQY131029 BGQ131029:BHC131029 AWU131029:AXG131029 AMY131029:ANK131029">
      <formula1>$AX$12:$AX$13</formula1>
    </dataValidation>
    <dataValidation type="list" allowBlank="1" showInputMessage="1" showErrorMessage="1" prompt="Please select from the list" sqref="ADC131029:ADO131029 TG131029:TS131029 JK131029:JW131029 N131029:AH131029 WVW65493:WWI65493 WMA65493:WMM65493 WCE65493:WCQ65493 VSI65493:VSU65493 VIM65493:VIY65493 UYQ65493:UZC65493 UOU65493:UPG65493 UEY65493:UFK65493 TVC65493:TVO65493 TLG65493:TLS65493 TBK65493:TBW65493 SRO65493:SSA65493 SHS65493:SIE65493 RXW65493:RYI65493 ROA65493:ROM65493 REE65493:REQ65493 QUI65493:QUU65493 QKM65493:QKY65493 QAQ65493:QBC65493 PQU65493:PRG65493 PGY65493:PHK65493 OXC65493:OXO65493 ONG65493:ONS65493 ODK65493:ODW65493 NTO65493:NUA65493 NJS65493:NKE65493 MZW65493:NAI65493 MQA65493:MQM65493 MGE65493:MGQ65493 LWI65493:LWU65493 LMM65493:LMY65493 LCQ65493:LDC65493 KSU65493:KTG65493 KIY65493:KJK65493 JZC65493:JZO65493 JPG65493:JPS65493 JFK65493:JFW65493 IVO65493:IWA65493 ILS65493:IME65493 IBW65493:ICI65493 HSA65493:HSM65493 HIE65493:HIQ65493 GYI65493:GYU65493 GOM65493:GOY65493 GEQ65493:GFC65493 FUU65493:FVG65493 FKY65493:FLK65493 FBC65493:FBO65493 ERG65493:ERS65493 EHK65493:EHW65493 DXO65493:DYA65493 DNS65493:DOE65493 DDW65493:DEI65493 CUA65493:CUM65493 CKE65493:CKQ65493 CAI65493:CAU65493 BQM65493:BQY65493 BGQ65493:BHC65493 AWU65493:AXG65493 AMY65493:ANK65493 ADC65493:ADO65493 TG65493:TS65493 JK65493:JW65493 N65493:AH65493 WVW15:WWI15 WMA15:WMM15 WCE15:WCQ15 VSI15:VSU15 VIM15:VIY15 UYQ15:UZC15 UOU15:UPG15 UEY15:UFK15 TVC15:TVO15 TLG15:TLS15 TBK15:TBW15 SRO15:SSA15 SHS15:SIE15 RXW15:RYI15 ROA15:ROM15 REE15:REQ15 QUI15:QUU15 QKM15:QKY15 QAQ15:QBC15 PQU15:PRG15 PGY15:PHK15 OXC15:OXO15 ONG15:ONS15 ODK15:ODW15 NTO15:NUA15 NJS15:NKE15 MZW15:NAI15 MQA15:MQM15 MGE15:MGQ15 LWI15:LWU15 LMM15:LMY15 LCQ15:LDC15">
      <formula1>$AX$12:$AX$13</formula1>
    </dataValidation>
    <dataValidation type="list" allowBlank="1" showInputMessage="1" showErrorMessage="1" prompt="Please select from the list" sqref="KSU15:KTG15 KIY15:KJK15 JZC15:JZO15 JPG15:JPS15 JFK15:JFW15 IVO15:IWA15 ILS15:IME15 IBW15:ICI15 HSA15:HSM15 HIE15:HIQ15 GYI15:GYU15 GOM15:GOY15 GEQ15:GFC15 FUU15:FVG15 FKY15:FLK15 FBC15:FBO15 ERG15:ERS15 EHK15:EHW15 DXO15:DYA15 DNS15:DOE15 DDW15:DEI15 CUA15:CUM15 CKE15:CKQ15 CAI15:CAU15 BQM15:BQY15 BGQ15:BHC15 AWU15:AXG15 AMY15:ANK15 ADC15:ADO15 TG15:TS15 JK15:JW15 WVW983019:WWI983019 WMA983019:WMM983019 WCE983019:WCQ983019 VSI983019:VSU983019 VIM983019:VIY983019 UYQ983019:UZC983019 UOU983019:UPG983019 UEY983019:UFK983019 TVC983019:TVO983019 TLG983019:TLS983019 TBK983019:TBW983019 SRO983019:SSA983019 SHS983019:SIE983019 RXW983019:RYI983019 ROA983019:ROM983019 REE983019:REQ983019 QUI983019:QUU983019 QKM983019:QKY983019 QAQ983019:QBC983019 PQU983019:PRG983019 PGY983019:PHK983019 OXC983019:OXO983019 ONG983019:ONS983019 ODK983019:ODW983019 NTO983019:NUA983019 NJS983019:NKE983019 MZW983019:NAI983019 MQA983019:MQM983019 MGE983019:MGQ983019 LWI983019:LWU983019 LMM983019:LMY983019 LCQ983019:LDC983019 KSU983019:KTG983019 KIY983019:KJK983019 JZC983019:JZO983019 JPG983019:JPS983019 JFK983019:JFW983019 IVO983019:IWA983019 ILS983019:IME983019 IBW983019:ICI983019 HSA983019:HSM983019 HIE983019:HIQ983019 GYI983019:GYU983019 GOM983019:GOY983019 GEQ983019:GFC983019 FUU983019:FVG983019 FKY983019:FLK983019 FBC983019:FBO983019 ERG983019:ERS983019 EHK983019:EHW983019 DXO983019:DYA983019 DNS983019:DOE983019 DDW983019:DEI983019 CUA983019:CUM983019 CKE983019:CKQ983019 CAI983019:CAU983019 BQM983019:BQY983019 BGQ983019:BHC983019 AWU983019:AXG983019 AMY983019:ANK983019 ADC983019:ADO983019 TG983019:TS983019 JK983019:JW983019 N983019:AH983019 WVW917483:WWI917483 WMA917483:WMM917483 WCE917483:WCQ917483 VSI917483:VSU917483 VIM917483:VIY917483">
      <formula1>$AX$12:$AX$13</formula1>
    </dataValidation>
    <dataValidation type="list" allowBlank="1" showInputMessage="1" showErrorMessage="1" prompt="Please select from the list" sqref="UYQ917483:UZC917483 UOU917483:UPG917483 UEY917483:UFK917483 TVC917483:TVO917483 TLG917483:TLS917483 TBK917483:TBW917483 SRO917483:SSA917483 SHS917483:SIE917483 RXW917483:RYI917483 ROA917483:ROM917483 REE917483:REQ917483 QUI917483:QUU917483 QKM917483:QKY917483 QAQ917483:QBC917483 PQU917483:PRG917483 PGY917483:PHK917483 OXC917483:OXO917483 ONG917483:ONS917483 ODK917483:ODW917483 NTO917483:NUA917483 NJS917483:NKE917483 MZW917483:NAI917483 MQA917483:MQM917483 MGE917483:MGQ917483 LWI917483:LWU917483 LMM917483:LMY917483 LCQ917483:LDC917483 KSU917483:KTG917483 KIY917483:KJK917483 JZC917483:JZO917483 JPG917483:JPS917483 JFK917483:JFW917483 IVO917483:IWA917483 ILS917483:IME917483 IBW917483:ICI917483 HSA917483:HSM917483 HIE917483:HIQ917483 GYI917483:GYU917483 GOM917483:GOY917483 GEQ917483:GFC917483 FUU917483:FVG917483 FKY917483:FLK917483 FBC917483:FBO917483 ERG917483:ERS917483 EHK917483:EHW917483 DXO917483:DYA917483 DNS917483:DOE917483 DDW917483:DEI917483 CUA917483:CUM917483 CKE917483:CKQ917483 CAI917483:CAU917483 BQM917483:BQY917483 BGQ917483:BHC917483 AWU917483:AXG917483 AMY917483:ANK917483 ADC917483:ADO917483 TG917483:TS917483 JK917483:JW917483 N917483:AH917483 WVW851947:WWI851947 WMA851947:WMM851947 WCE851947:WCQ851947 VSI851947:VSU851947 VIM851947:VIY851947 UYQ851947:UZC851947 UOU851947:UPG851947 UEY851947:UFK851947 TVC851947:TVO851947 TLG851947:TLS851947 TBK851947:TBW851947 SRO851947:SSA851947 SHS851947:SIE851947 RXW851947:RYI851947 ROA851947:ROM851947 REE851947:REQ851947 QUI851947:QUU851947 QKM851947:QKY851947 QAQ851947:QBC851947 PQU851947:PRG851947 PGY851947:PHK851947 OXC851947:OXO851947 ONG851947:ONS851947 ODK851947:ODW851947 NTO851947:NUA851947 NJS851947:NKE851947 MZW851947:NAI851947 MQA851947:MQM851947 MGE851947:MGQ851947 LWI851947:LWU851947 LMM851947:LMY851947 LCQ851947:LDC851947 KSU851947:KTG851947 KIY851947:KJK851947 JZC851947:JZO851947 JPG851947:JPS851947 JFK851947:JFW851947 IVO851947:IWA851947 ILS851947:IME851947 IBW851947:ICI851947 HSA851947:HSM851947">
      <formula1>$AX$12:$AX$13</formula1>
    </dataValidation>
    <dataValidation type="list" allowBlank="1" showInputMessage="1" showErrorMessage="1" prompt="Please select from the list" sqref="HIE851947:HIQ851947 GYI851947:GYU851947 GOM851947:GOY851947 GEQ851947:GFC851947 FUU851947:FVG851947 FKY851947:FLK851947 FBC851947:FBO851947 ERG851947:ERS851947 EHK851947:EHW851947 DXO851947:DYA851947 DNS851947:DOE851947 DDW851947:DEI851947 CUA851947:CUM851947 CKE851947:CKQ851947 CAI851947:CAU851947 BQM851947:BQY851947 BGQ851947:BHC851947 AWU851947:AXG851947 AMY851947:ANK851947 ADC851947:ADO851947 TG851947:TS851947 JK851947:JW851947 N851947:AH851947 WVW786411:WWI786411 WMA786411:WMM786411 WCE786411:WCQ786411 VSI786411:VSU786411 VIM786411:VIY786411 UYQ786411:UZC786411 UOU786411:UPG786411 UEY786411:UFK786411 TVC786411:TVO786411 TLG786411:TLS786411 TBK786411:TBW786411 SRO786411:SSA786411 SHS786411:SIE786411 RXW786411:RYI786411 ROA786411:ROM786411 REE786411:REQ786411 QUI786411:QUU786411 QKM786411:QKY786411 QAQ786411:QBC786411 PQU786411:PRG786411 PGY786411:PHK786411 OXC786411:OXO786411 ONG786411:ONS786411 ODK786411:ODW786411 NTO786411:NUA786411 NJS786411:NKE786411 MZW786411:NAI786411 MQA786411:MQM786411 MGE786411:MGQ786411 LWI786411:LWU786411 LMM786411:LMY786411 LCQ786411:LDC786411 KSU786411:KTG786411 KIY786411:KJK786411 JZC786411:JZO786411 JPG786411:JPS786411 JFK786411:JFW786411 IVO786411:IWA786411 ILS786411:IME786411 IBW786411:ICI786411 HSA786411:HSM786411 HIE786411:HIQ786411 GYI786411:GYU786411 GOM786411:GOY786411 GEQ786411:GFC786411 FUU786411:FVG786411 FKY786411:FLK786411 FBC786411:FBO786411 ERG786411:ERS786411 EHK786411:EHW786411 DXO786411:DYA786411 DNS786411:DOE786411 DDW786411:DEI786411 CUA786411:CUM786411 CKE786411:CKQ786411 CAI786411:CAU786411 BQM786411:BQY786411 BGQ786411:BHC786411 AWU786411:AXG786411 AMY786411:ANK786411 ADC786411:ADO786411 TG786411:TS786411 JK786411:JW786411 N786411:AH786411 WVW720875:WWI720875 WMA720875:WMM720875 WCE720875:WCQ720875 VSI720875:VSU720875 VIM720875:VIY720875 UYQ720875:UZC720875 UOU720875:UPG720875 UEY720875:UFK720875 TVC720875:TVO720875 TLG720875:TLS720875 TBK720875:TBW720875 SRO720875:SSA720875 SHS720875:SIE720875">
      <formula1>$AX$12:$AX$13</formula1>
    </dataValidation>
    <dataValidation type="list" allowBlank="1" showInputMessage="1" showErrorMessage="1" prompt="Please select from the list" sqref="RXW720875:RYI720875 ROA720875:ROM720875 REE720875:REQ720875 QUI720875:QUU720875 QKM720875:QKY720875 QAQ720875:QBC720875 PQU720875:PRG720875 PGY720875:PHK720875 OXC720875:OXO720875 ONG720875:ONS720875 ODK720875:ODW720875 NTO720875:NUA720875 NJS720875:NKE720875 MZW720875:NAI720875 MQA720875:MQM720875 MGE720875:MGQ720875 LWI720875:LWU720875 LMM720875:LMY720875 LCQ720875:LDC720875 KSU720875:KTG720875 KIY720875:KJK720875 JZC720875:JZO720875 JPG720875:JPS720875 JFK720875:JFW720875 IVO720875:IWA720875 ILS720875:IME720875 IBW720875:ICI720875 HSA720875:HSM720875 HIE720875:HIQ720875 GYI720875:GYU720875 GOM720875:GOY720875 GEQ720875:GFC720875 FUU720875:FVG720875 FKY720875:FLK720875 FBC720875:FBO720875 ERG720875:ERS720875 EHK720875:EHW720875 DXO720875:DYA720875 DNS720875:DOE720875 DDW720875:DEI720875 CUA720875:CUM720875 CKE720875:CKQ720875 CAI720875:CAU720875 BQM720875:BQY720875 BGQ720875:BHC720875 AWU720875:AXG720875 AMY720875:ANK720875 ADC720875:ADO720875 TG720875:TS720875 JK720875:JW720875 N720875:AH720875 WVW655339:WWI655339 WMA655339:WMM655339 WCE655339:WCQ655339 VSI655339:VSU655339 VIM655339:VIY655339 UYQ655339:UZC655339 UOU655339:UPG655339 UEY655339:UFK655339 TVC655339:TVO655339 TLG655339:TLS655339 TBK655339:TBW655339 SRO655339:SSA655339 SHS655339:SIE655339 RXW655339:RYI655339 ROA655339:ROM655339 REE655339:REQ655339 QUI655339:QUU655339 QKM655339:QKY655339 QAQ655339:QBC655339 PQU655339:PRG655339 PGY655339:PHK655339 OXC655339:OXO655339 ONG655339:ONS655339 ODK655339:ODW655339 NTO655339:NUA655339 NJS655339:NKE655339 MZW655339:NAI655339 MQA655339:MQM655339 MGE655339:MGQ655339 LWI655339:LWU655339 LMM655339:LMY655339 LCQ655339:LDC655339 KSU655339:KTG655339 KIY655339:KJK655339 JZC655339:JZO655339 JPG655339:JPS655339 JFK655339:JFW655339 IVO655339:IWA655339 ILS655339:IME655339 IBW655339:ICI655339 HSA655339:HSM655339 HIE655339:HIQ655339 GYI655339:GYU655339 GOM655339:GOY655339 GEQ655339:GFC655339 FUU655339:FVG655339 FKY655339:FLK655339 FBC655339:FBO655339 ERG655339:ERS655339">
      <formula1>$AX$12:$AX$13</formula1>
    </dataValidation>
    <dataValidation type="list" allowBlank="1" showInputMessage="1" showErrorMessage="1" prompt="Please select from the list" sqref="EHK655339:EHW655339 DXO655339:DYA655339 DNS655339:DOE655339 DDW655339:DEI655339 CUA655339:CUM655339 CKE655339:CKQ655339 CAI655339:CAU655339 BQM655339:BQY655339 BGQ655339:BHC655339 AWU655339:AXG655339 AMY655339:ANK655339 ADC655339:ADO655339 TG655339:TS655339 JK655339:JW655339 N655339:AH655339 WVW589803:WWI589803 WMA589803:WMM589803 WCE589803:WCQ589803 VSI589803:VSU589803 VIM589803:VIY589803 UYQ589803:UZC589803 UOU589803:UPG589803 UEY589803:UFK589803 TVC589803:TVO589803 TLG589803:TLS589803 TBK589803:TBW589803 SRO589803:SSA589803 SHS589803:SIE589803 RXW589803:RYI589803 ROA589803:ROM589803 REE589803:REQ589803 QUI589803:QUU589803 QKM589803:QKY589803 QAQ589803:QBC589803 PQU589803:PRG589803 PGY589803:PHK589803 OXC589803:OXO589803 ONG589803:ONS589803 ODK589803:ODW589803 NTO589803:NUA589803 NJS589803:NKE589803 MZW589803:NAI589803 MQA589803:MQM589803 MGE589803:MGQ589803 LWI589803:LWU589803 LMM589803:LMY589803 LCQ589803:LDC589803 KSU589803:KTG589803 KIY589803:KJK589803 JZC589803:JZO589803 JPG589803:JPS589803 JFK589803:JFW589803 IVO589803:IWA589803 ILS589803:IME589803 IBW589803:ICI589803 HSA589803:HSM589803 HIE589803:HIQ589803 GYI589803:GYU589803 GOM589803:GOY589803 GEQ589803:GFC589803 FUU589803:FVG589803 FKY589803:FLK589803 FBC589803:FBO589803 ERG589803:ERS589803 EHK589803:EHW589803 DXO589803:DYA589803 DNS589803:DOE589803 DDW589803:DEI589803 CUA589803:CUM589803 CKE589803:CKQ589803 CAI589803:CAU589803 BQM589803:BQY589803 BGQ589803:BHC589803 AWU589803:AXG589803 AMY589803:ANK589803 ADC589803:ADO589803 TG589803:TS589803 JK589803:JW589803 N589803:AH589803 WVW524267:WWI524267 WMA524267:WMM524267 WCE524267:WCQ524267 VSI524267:VSU524267 VIM524267:VIY524267 UYQ524267:UZC524267 UOU524267:UPG524267 UEY524267:UFK524267 TVC524267:TVO524267 TLG524267:TLS524267 TBK524267:TBW524267 SRO524267:SSA524267 SHS524267:SIE524267 RXW524267:RYI524267 ROA524267:ROM524267 REE524267:REQ524267 QUI524267:QUU524267 QKM524267:QKY524267 QAQ524267:QBC524267 PQU524267:PRG524267 PGY524267:PHK524267">
      <formula1>$AX$12:$AX$13</formula1>
    </dataValidation>
    <dataValidation type="list" allowBlank="1" showInputMessage="1" showErrorMessage="1" prompt="Please select from the list" sqref="OXC524267:OXO524267 ONG524267:ONS524267 ODK524267:ODW524267 NTO524267:NUA524267 NJS524267:NKE524267 MZW524267:NAI524267 MQA524267:MQM524267 MGE524267:MGQ524267 LWI524267:LWU524267 LMM524267:LMY524267 LCQ524267:LDC524267 KSU524267:KTG524267 KIY524267:KJK524267 JZC524267:JZO524267 JPG524267:JPS524267 JFK524267:JFW524267 IVO524267:IWA524267 ILS524267:IME524267 IBW524267:ICI524267 HSA524267:HSM524267 HIE524267:HIQ524267 GYI524267:GYU524267 GOM524267:GOY524267 GEQ524267:GFC524267 FUU524267:FVG524267 FKY524267:FLK524267 FBC524267:FBO524267 ERG524267:ERS524267 EHK524267:EHW524267 DXO524267:DYA524267 DNS524267:DOE524267 DDW524267:DEI524267 CUA524267:CUM524267 CKE524267:CKQ524267 CAI524267:CAU524267 BQM524267:BQY524267 BGQ524267:BHC524267 AWU524267:AXG524267 AMY524267:ANK524267 ADC524267:ADO524267 TG524267:TS524267 JK524267:JW524267 N524267:AH524267 WVW458731:WWI458731 WMA458731:WMM458731 WCE458731:WCQ458731 VSI458731:VSU458731 VIM458731:VIY458731 UYQ458731:UZC458731 UOU458731:UPG458731 UEY458731:UFK458731 TVC458731:TVO458731 TLG458731:TLS458731 TBK458731:TBW458731 SRO458731:SSA458731 SHS458731:SIE458731 RXW458731:RYI458731 ROA458731:ROM458731 REE458731:REQ458731 QUI458731:QUU458731 QKM458731:QKY458731 QAQ458731:QBC458731 PQU458731:PRG458731 PGY458731:PHK458731 OXC458731:OXO458731 ONG458731:ONS458731 ODK458731:ODW458731 NTO458731:NUA458731 NJS458731:NKE458731 MZW458731:NAI458731 MQA458731:MQM458731 MGE458731:MGQ458731 LWI458731:LWU458731 LMM458731:LMY458731 LCQ458731:LDC458731 KSU458731:KTG458731 KIY458731:KJK458731 JZC458731:JZO458731 JPG458731:JPS458731 JFK458731:JFW458731 IVO458731:IWA458731 ILS458731:IME458731 IBW458731:ICI458731 HSA458731:HSM458731 HIE458731:HIQ458731 GYI458731:GYU458731 GOM458731:GOY458731 GEQ458731:GFC458731 FUU458731:FVG458731 FKY458731:FLK458731 FBC458731:FBO458731 ERG458731:ERS458731 EHK458731:EHW458731 DXO458731:DYA458731 DNS458731:DOE458731 DDW458731:DEI458731 CUA458731:CUM458731 CKE458731:CKQ458731 CAI458731:CAU458731 BQM458731:BQY458731">
      <formula1>$AX$12:$AX$13</formula1>
    </dataValidation>
    <dataValidation type="list" allowBlank="1" showInputMessage="1" showErrorMessage="1" prompt="Please select from the list" sqref="BGQ458731:BHC458731 AWU458731:AXG458731 AMY458731:ANK458731 ADC458731:ADO458731 TG458731:TS458731 JK458731:JW458731 N458731:AH458731 WVW393195:WWI393195 WMA393195:WMM393195 WCE393195:WCQ393195 VSI393195:VSU393195 VIM393195:VIY393195 UYQ393195:UZC393195 UOU393195:UPG393195 UEY393195:UFK393195 TVC393195:TVO393195 TLG393195:TLS393195 TBK393195:TBW393195 SRO393195:SSA393195 SHS393195:SIE393195 RXW393195:RYI393195 ROA393195:ROM393195 REE393195:REQ393195 QUI393195:QUU393195 QKM393195:QKY393195 QAQ393195:QBC393195 PQU393195:PRG393195 PGY393195:PHK393195 OXC393195:OXO393195 ONG393195:ONS393195 ODK393195:ODW393195 NTO393195:NUA393195 NJS393195:NKE393195 MZW393195:NAI393195 MQA393195:MQM393195 MGE393195:MGQ393195 LWI393195:LWU393195 LMM393195:LMY393195 LCQ393195:LDC393195 KSU393195:KTG393195 KIY393195:KJK393195 JZC393195:JZO393195 JPG393195:JPS393195 JFK393195:JFW393195 IVO393195:IWA393195 ILS393195:IME393195 IBW393195:ICI393195 HSA393195:HSM393195 HIE393195:HIQ393195 GYI393195:GYU393195 GOM393195:GOY393195 GEQ393195:GFC393195 FUU393195:FVG393195 FKY393195:FLK393195 FBC393195:FBO393195 ERG393195:ERS393195 EHK393195:EHW393195 DXO393195:DYA393195 DNS393195:DOE393195 DDW393195:DEI393195 CUA393195:CUM393195 CKE393195:CKQ393195 CAI393195:CAU393195 BQM393195:BQY393195 BGQ393195:BHC393195 AWU393195:AXG393195 AMY393195:ANK393195 ADC393195:ADO393195 TG393195:TS393195 JK393195:JW393195 N393195:AH393195 WVW327659:WWI327659 WMA327659:WMM327659 WCE327659:WCQ327659 VSI327659:VSU327659 VIM327659:VIY327659 UYQ327659:UZC327659 UOU327659:UPG327659 UEY327659:UFK327659 TVC327659:TVO327659 TLG327659:TLS327659 TBK327659:TBW327659 SRO327659:SSA327659 SHS327659:SIE327659 RXW327659:RYI327659 ROA327659:ROM327659 REE327659:REQ327659 QUI327659:QUU327659 QKM327659:QKY327659 QAQ327659:QBC327659 PQU327659:PRG327659 PGY327659:PHK327659 OXC327659:OXO327659 ONG327659:ONS327659 ODK327659:ODW327659 NTO327659:NUA327659 NJS327659:NKE327659 MZW327659:NAI327659 MQA327659:MQM327659 MGE327659:MGQ327659">
      <formula1>$AX$12:$AX$13</formula1>
    </dataValidation>
    <dataValidation type="list" allowBlank="1" showInputMessage="1" showErrorMessage="1" prompt="Please select from the list" sqref="LWI327659:LWU327659 LMM327659:LMY327659 LCQ327659:LDC327659 KSU327659:KTG327659 KIY327659:KJK327659 JZC327659:JZO327659 JPG327659:JPS327659 JFK327659:JFW327659 IVO327659:IWA327659 ILS327659:IME327659 IBW327659:ICI327659 HSA327659:HSM327659 HIE327659:HIQ327659 GYI327659:GYU327659 GOM327659:GOY327659 GEQ327659:GFC327659 FUU327659:FVG327659 FKY327659:FLK327659 FBC327659:FBO327659 ERG327659:ERS327659 EHK327659:EHW327659 DXO327659:DYA327659 DNS327659:DOE327659 DDW327659:DEI327659 CUA327659:CUM327659 CKE327659:CKQ327659 CAI327659:CAU327659 BQM327659:BQY327659 BGQ327659:BHC327659 AWU327659:AXG327659 AMY327659:ANK327659 ADC327659:ADO327659 TG327659:TS327659 JK327659:JW327659 N327659:AH327659 WVW262123:WWI262123 WMA262123:WMM262123 WCE262123:WCQ262123 VSI262123:VSU262123 VIM262123:VIY262123 UYQ262123:UZC262123 UOU262123:UPG262123 UEY262123:UFK262123 TVC262123:TVO262123 TLG262123:TLS262123 TBK262123:TBW262123 SRO262123:SSA262123 SHS262123:SIE262123 RXW262123:RYI262123 ROA262123:ROM262123 REE262123:REQ262123 QUI262123:QUU262123 QKM262123:QKY262123 QAQ262123:QBC262123 PQU262123:PRG262123 PGY262123:PHK262123 OXC262123:OXO262123 ONG262123:ONS262123 ODK262123:ODW262123 NTO262123:NUA262123 NJS262123:NKE262123 MZW262123:NAI262123 MQA262123:MQM262123 MGE262123:MGQ262123 LWI262123:LWU262123 LMM262123:LMY262123 LCQ262123:LDC262123 KSU262123:KTG262123 KIY262123:KJK262123 JZC262123:JZO262123 JPG262123:JPS262123 JFK262123:JFW262123 IVO262123:IWA262123 ILS262123:IME262123 IBW262123:ICI262123 HSA262123:HSM262123 HIE262123:HIQ262123 GYI262123:GYU262123 GOM262123:GOY262123 GEQ262123:GFC262123 FUU262123:FVG262123 FKY262123:FLK262123 FBC262123:FBO262123 ERG262123:ERS262123 EHK262123:EHW262123 DXO262123:DYA262123 DNS262123:DOE262123 DDW262123:DEI262123 CUA262123:CUM262123 CKE262123:CKQ262123 CAI262123:CAU262123 BQM262123:BQY262123 BGQ262123:BHC262123 AWU262123:AXG262123 AMY262123:ANK262123 ADC262123:ADO262123 TG262123:TS262123 JK262123:JW262123 N262123:AH262123 WVW196587:WWI196587">
      <formula1>$AX$12:$AX$13</formula1>
    </dataValidation>
    <dataValidation type="list" allowBlank="1" showInputMessage="1" showErrorMessage="1" prompt="Please select from the list" sqref="WMA196587:WMM196587 WCE196587:WCQ196587 VSI196587:VSU196587 VIM196587:VIY196587 UYQ196587:UZC196587 UOU196587:UPG196587 UEY196587:UFK196587 TVC196587:TVO196587 TLG196587:TLS196587 TBK196587:TBW196587 SRO196587:SSA196587 SHS196587:SIE196587 RXW196587:RYI196587 ROA196587:ROM196587 REE196587:REQ196587 QUI196587:QUU196587 QKM196587:QKY196587 QAQ196587:QBC196587 PQU196587:PRG196587 PGY196587:PHK196587 OXC196587:OXO196587 ONG196587:ONS196587 ODK196587:ODW196587 NTO196587:NUA196587 NJS196587:NKE196587 MZW196587:NAI196587 MQA196587:MQM196587 MGE196587:MGQ196587 LWI196587:LWU196587 LMM196587:LMY196587 LCQ196587:LDC196587 KSU196587:KTG196587 KIY196587:KJK196587 JZC196587:JZO196587 JPG196587:JPS196587 JFK196587:JFW196587 IVO196587:IWA196587 ILS196587:IME196587 IBW196587:ICI196587 HSA196587:HSM196587 HIE196587:HIQ196587 GYI196587:GYU196587 GOM196587:GOY196587 GEQ196587:GFC196587 FUU196587:FVG196587 FKY196587:FLK196587 FBC196587:FBO196587 ERG196587:ERS196587 EHK196587:EHW196587 DXO196587:DYA196587 DNS196587:DOE196587 DDW196587:DEI196587 CUA196587:CUM196587 CKE196587:CKQ196587 CAI196587:CAU196587 BQM196587:BQY196587 BGQ196587:BHC196587 AWU196587:AXG196587 AMY196587:ANK196587 ADC196587:ADO196587 TG196587:TS196587 JK196587:JW196587 N196587:AH196587 WVW131051:WWI131051 WMA131051:WMM131051 WCE131051:WCQ131051 VSI131051:VSU131051 VIM131051:VIY131051 UYQ131051:UZC131051 UOU131051:UPG131051 UEY131051:UFK131051 TVC131051:TVO131051 TLG131051:TLS131051 TBK131051:TBW131051 SRO131051:SSA131051 SHS131051:SIE131051 RXW131051:RYI131051 ROA131051:ROM131051 REE131051:REQ131051 QUI131051:QUU131051 QKM131051:QKY131051 QAQ131051:QBC131051 PQU131051:PRG131051 PGY131051:PHK131051 OXC131051:OXO131051 ONG131051:ONS131051 ODK131051:ODW131051 NTO131051:NUA131051 NJS131051:NKE131051 MZW131051:NAI131051 MQA131051:MQM131051 MGE131051:MGQ131051 LWI131051:LWU131051 LMM131051:LMY131051 LCQ131051:LDC131051 KSU131051:KTG131051 KIY131051:KJK131051 JZC131051:JZO131051 JPG131051:JPS131051 JFK131051:JFW131051">
      <formula1>$AX$12:$AX$13</formula1>
    </dataValidation>
    <dataValidation type="list" allowBlank="1" showInputMessage="1" showErrorMessage="1" prompt="Please select from the list" sqref="IVO131051:IWA131051 ILS131051:IME131051 IBW131051:ICI131051 HSA131051:HSM131051 HIE131051:HIQ131051 GYI131051:GYU131051 GOM131051:GOY131051 GEQ131051:GFC131051 FUU131051:FVG131051 FKY131051:FLK131051 FBC131051:FBO131051 ERG131051:ERS131051 EHK131051:EHW131051 DXO131051:DYA131051 DNS131051:DOE131051 DDW131051:DEI131051 CUA131051:CUM131051 CKE131051:CKQ131051 CAI131051:CAU131051 BQM131051:BQY131051 BGQ131051:BHC131051 AWU131051:AXG131051 AMY131051:ANK131051 ADC131051:ADO131051 TG131051:TS131051 JK131051:JW131051 N131051:AH131051 WVW65515:WWI65515 WMA65515:WMM65515 WCE65515:WCQ65515 VSI65515:VSU65515 VIM65515:VIY65515 UYQ65515:UZC65515 UOU65515:UPG65515 UEY65515:UFK65515 TVC65515:TVO65515 TLG65515:TLS65515 TBK65515:TBW65515 SRO65515:SSA65515 SHS65515:SIE65515 RXW65515:RYI65515 ROA65515:ROM65515 REE65515:REQ65515 QUI65515:QUU65515 QKM65515:QKY65515 QAQ65515:QBC65515 PQU65515:PRG65515 PGY65515:PHK65515 OXC65515:OXO65515 ONG65515:ONS65515 ODK65515:ODW65515 NTO65515:NUA65515 NJS65515:NKE65515 MZW65515:NAI65515 MQA65515:MQM65515 MGE65515:MGQ65515 LWI65515:LWU65515 LMM65515:LMY65515 LCQ65515:LDC65515 KSU65515:KTG65515 KIY65515:KJK65515 JZC65515:JZO65515 JPG65515:JPS65515 JFK65515:JFW65515 IVO65515:IWA65515 ILS65515:IME65515 IBW65515:ICI65515 HSA65515:HSM65515 HIE65515:HIQ65515 GYI65515:GYU65515 GOM65515:GOY65515 GEQ65515:GFC65515 FUU65515:FVG65515 FKY65515:FLK65515 FBC65515:FBO65515 ERG65515:ERS65515 EHK65515:EHW65515 DXO65515:DYA65515 DNS65515:DOE65515 DDW65515:DEI65515 CUA65515:CUM65515 CKE65515:CKQ65515 CAI65515:CAU65515 BQM65515:BQY65515 BGQ65515:BHC65515 AWU65515:AXG65515 AMY65515:ANK65515 ADC65515:ADO65515 TG65515:TS65515 JK65515:JW65515 N65515:AH65515 WVW37:WWI37 WMA37:WMM37 WCE37:WCQ37 VSI37:VSU37 VIM37:VIY37 UYQ37:UZC37 UOU37:UPG37 UEY37:UFK37 TVC37:TVO37">
      <formula1>$AX$12:$AX$13</formula1>
    </dataValidation>
    <dataValidation type="list" allowBlank="1" showInputMessage="1" showErrorMessage="1" prompt="Please select from the list" sqref="TLG37:TLS37 TBK37:TBW37 SRO37:SSA37 SHS37:SIE37 RXW37:RYI37 ROA37:ROM37 REE37:REQ37 QUI37:QUU37 QKM37:QKY37 QAQ37:QBC37 PQU37:PRG37 PGY37:PHK37 OXC37:OXO37 ONG37:ONS37 ODK37:ODW37 NTO37:NUA37 NJS37:NKE37 MZW37:NAI37 MQA37:MQM37 MGE37:MGQ37 LWI37:LWU37 LMM37:LMY37 LCQ37:LDC37 KSU37:KTG37 KIY37:KJK37 JZC37:JZO37 JPG37:JPS37 JFK37:JFW37 IVO37:IWA37 ILS37:IME37 IBW37:ICI37 HSA37:HSM37 HIE37:HIQ37 GYI37:GYU37 GOM37:GOY37 GEQ37:GFC37 FUU37:FVG37 FKY37:FLK37 FBC37:FBO37 ERG37:ERS37 EHK37:EHW37 DXO37:DYA37 DNS37:DOE37 DDW37:DEI37 CUA37:CUM37 CKE37:CKQ37 CAI37:CAU37 BQM37:BQY37 BGQ37:BHC37 AWU37:AXG37 AMY37:ANK37 ADC37:ADO37 TG37:TS37 JK37:JW37 WVW983005:WWI983005 WMA983005:WMM983005 WCE983005:WCQ983005 VSI983005:VSU983005 VIM983005:VIY983005 UYQ983005:UZC983005 UOU983005:UPG983005 UEY983005:UFK983005 TVC983005:TVO983005 TLG983005:TLS983005 TBK983005:TBW983005 SRO983005:SSA983005 SHS983005:SIE983005 RXW983005:RYI983005 ROA983005:ROM983005 REE983005:REQ983005 QUI983005:QUU983005 QKM983005:QKY983005 QAQ983005:QBC983005 PQU983005:PRG983005 PGY983005:PHK983005 OXC983005:OXO983005 ONG983005:ONS983005 ODK983005:ODW983005 NTO983005:NUA983005 NJS983005:NKE983005 MZW983005:NAI983005 MQA983005:MQM983005 MGE983005:MGQ983005 LWI983005:LWU983005 LMM983005:LMY983005 LCQ983005:LDC983005 KSU983005:KTG983005 KIY983005:KJK983005 JZC983005:JZO983005 JPG983005:JPS983005 JFK983005:JFW983005 IVO983005:IWA983005 ILS983005:IME983005 IBW983005:ICI983005 HSA983005:HSM983005 HIE983005:HIQ983005 GYI983005:GYU983005 GOM983005:GOY983005 GEQ983005:GFC983005 FUU983005:FVG983005">
      <formula1>$AX$12:$AX$13</formula1>
    </dataValidation>
    <dataValidation type="list" allowBlank="1" showInputMessage="1" showErrorMessage="1" prompt="Please select from the list" sqref="FKY983005:FLK983005 FBC983005:FBO983005 ERG983005:ERS983005 EHK983005:EHW983005 DXO983005:DYA983005 DNS983005:DOE983005 DDW983005:DEI983005 CUA983005:CUM983005 CKE983005:CKQ983005 CAI983005:CAU983005 BQM983005:BQY983005 BGQ983005:BHC983005 AWU983005:AXG983005 AMY983005:ANK983005 ADC983005:ADO983005 TG983005:TS983005 JK983005:JW983005 N983005:AH983005 WVW917469:WWI917469 WMA917469:WMM917469 WCE917469:WCQ917469 VSI917469:VSU917469 VIM917469:VIY917469 UYQ917469:UZC917469 UOU917469:UPG917469 UEY917469:UFK917469 TVC917469:TVO917469 TLG917469:TLS917469 TBK917469:TBW917469 SRO917469:SSA917469 SHS917469:SIE917469 RXW917469:RYI917469 ROA917469:ROM917469 REE917469:REQ917469 QUI917469:QUU917469 QKM917469:QKY917469 QAQ917469:QBC917469 PQU917469:PRG917469 PGY917469:PHK917469 OXC917469:OXO917469 ONG917469:ONS917469 ODK917469:ODW917469 NTO917469:NUA917469 NJS917469:NKE917469 MZW917469:NAI917469 MQA917469:MQM917469 MGE917469:MGQ917469 LWI917469:LWU917469 LMM917469:LMY917469 LCQ917469:LDC917469 KSU917469:KTG917469 KIY917469:KJK917469 JZC917469:JZO917469 JPG917469:JPS917469 JFK917469:JFW917469 IVO917469:IWA917469 ILS917469:IME917469 IBW917469:ICI917469 HSA917469:HSM917469 HIE917469:HIQ917469 GYI917469:GYU917469 GOM917469:GOY917469 GEQ917469:GFC917469 FUU917469:FVG917469 FKY917469:FLK917469 FBC917469:FBO917469 ERG917469:ERS917469 EHK917469:EHW917469 DXO917469:DYA917469 DNS917469:DOE917469 DDW917469:DEI917469 CUA917469:CUM917469 CKE917469:CKQ917469 CAI917469:CAU917469 BQM917469:BQY917469 BGQ917469:BHC917469 AWU917469:AXG917469 AMY917469:ANK917469 ADC917469:ADO917469 TG917469:TS917469 JK917469:JW917469 N917469:AH917469 WVW851933:WWI851933 WMA851933:WMM851933 WCE851933:WCQ851933 VSI851933:VSU851933 VIM851933:VIY851933 UYQ851933:UZC851933 UOU851933:UPG851933 UEY851933:UFK851933 TVC851933:TVO851933 TLG851933:TLS851933 TBK851933:TBW851933 SRO851933:SSA851933 SHS851933:SIE851933 RXW851933:RYI851933 ROA851933:ROM851933 REE851933:REQ851933 QUI851933:QUU851933 QKM851933:QKY851933">
      <formula1>$AX$12:$AX$13</formula1>
    </dataValidation>
    <dataValidation type="list" allowBlank="1" showInputMessage="1" showErrorMessage="1" prompt="Please select from the list" sqref="QAQ851933:QBC851933 PQU851933:PRG851933 PGY851933:PHK851933 OXC851933:OXO851933 ONG851933:ONS851933 ODK851933:ODW851933 NTO851933:NUA851933 NJS851933:NKE851933 MZW851933:NAI851933 MQA851933:MQM851933 MGE851933:MGQ851933 LWI851933:LWU851933 LMM851933:LMY851933 LCQ851933:LDC851933 KSU851933:KTG851933 KIY851933:KJK851933 JZC851933:JZO851933 JPG851933:JPS851933 JFK851933:JFW851933 IVO851933:IWA851933 ILS851933:IME851933 IBW851933:ICI851933 HSA851933:HSM851933 HIE851933:HIQ851933 GYI851933:GYU851933 GOM851933:GOY851933 GEQ851933:GFC851933 FUU851933:FVG851933 FKY851933:FLK851933 FBC851933:FBO851933 ERG851933:ERS851933 EHK851933:EHW851933 DXO851933:DYA851933 DNS851933:DOE851933 DDW851933:DEI851933 CUA851933:CUM851933 CKE851933:CKQ851933 CAI851933:CAU851933 BQM851933:BQY851933 BGQ851933:BHC851933 AWU851933:AXG851933 AMY851933:ANK851933 ADC851933:ADO851933 TG851933:TS851933 JK851933:JW851933 N851933:AH851933 WVW786397:WWI786397 WMA786397:WMM786397 WCE786397:WCQ786397 VSI786397:VSU786397 VIM786397:VIY786397 UYQ786397:UZC786397 UOU786397:UPG786397 UEY786397:UFK786397 TVC786397:TVO786397 TLG786397:TLS786397 TBK786397:TBW786397 SRO786397:SSA786397 SHS786397:SIE786397 RXW786397:RYI786397 ROA786397:ROM786397 REE786397:REQ786397 QUI786397:QUU786397 QKM786397:QKY786397 QAQ786397:QBC786397 PQU786397:PRG786397 PGY786397:PHK786397 OXC786397:OXO786397 ONG786397:ONS786397 ODK786397:ODW786397 NTO786397:NUA786397 NJS786397:NKE786397 MZW786397:NAI786397 MQA786397:MQM786397 MGE786397:MGQ786397 LWI786397:LWU786397 LMM786397:LMY786397 LCQ786397:LDC786397 KSU786397:KTG786397 KIY786397:KJK786397 JZC786397:JZO786397 JPG786397:JPS786397 JFK786397:JFW786397 IVO786397:IWA786397 ILS786397:IME786397 IBW786397:ICI786397 HSA786397:HSM786397 HIE786397:HIQ786397 GYI786397:GYU786397 GOM786397:GOY786397 GEQ786397:GFC786397 FUU786397:FVG786397 FKY786397:FLK786397 FBC786397:FBO786397 ERG786397:ERS786397 EHK786397:EHW786397 DXO786397:DYA786397 DNS786397:DOE786397 DDW786397:DEI786397 CUA786397:CUM786397">
      <formula1>$AX$12:$AX$13</formula1>
    </dataValidation>
    <dataValidation type="list" allowBlank="1" showInputMessage="1" showErrorMessage="1" prompt="Please select from the list" sqref="CKE786397:CKQ786397 CAI786397:CAU786397 BQM786397:BQY786397 BGQ786397:BHC786397 AWU786397:AXG786397 AMY786397:ANK786397 ADC786397:ADO786397 TG786397:TS786397 JK786397:JW786397 N786397:AH786397 WVW720861:WWI720861 WMA720861:WMM720861 WCE720861:WCQ720861 VSI720861:VSU720861 VIM720861:VIY720861 UYQ720861:UZC720861 UOU720861:UPG720861 UEY720861:UFK720861 TVC720861:TVO720861 TLG720861:TLS720861 TBK720861:TBW720861 SRO720861:SSA720861 SHS720861:SIE720861 RXW720861:RYI720861 ROA720861:ROM720861 REE720861:REQ720861 QUI720861:QUU720861 QKM720861:QKY720861 QAQ720861:QBC720861 PQU720861:PRG720861 PGY720861:PHK720861 OXC720861:OXO720861 ONG720861:ONS720861 ODK720861:ODW720861 NTO720861:NUA720861 NJS720861:NKE720861 MZW720861:NAI720861 MQA720861:MQM720861 MGE720861:MGQ720861 LWI720861:LWU720861 LMM720861:LMY720861 LCQ720861:LDC720861 KSU720861:KTG720861 KIY720861:KJK720861 JZC720861:JZO720861 JPG720861:JPS720861 JFK720861:JFW720861 IVO720861:IWA720861 ILS720861:IME720861 IBW720861:ICI720861 HSA720861:HSM720861 HIE720861:HIQ720861 GYI720861:GYU720861 GOM720861:GOY720861 GEQ720861:GFC720861 FUU720861:FVG720861 FKY720861:FLK720861 FBC720861:FBO720861 ERG720861:ERS720861 EHK720861:EHW720861 DXO720861:DYA720861 DNS720861:DOE720861 DDW720861:DEI720861 CUA720861:CUM720861 CKE720861:CKQ720861 CAI720861:CAU720861 BQM720861:BQY720861 BGQ720861:BHC720861 AWU720861:AXG720861 AMY720861:ANK720861 ADC720861:ADO720861 TG720861:TS720861 JK720861:JW720861 N720861:AH720861 WVW655325:WWI655325 WMA655325:WMM655325 WCE655325:WCQ655325 VSI655325:VSU655325 VIM655325:VIY655325 UYQ655325:UZC655325 UOU655325:UPG655325 UEY655325:UFK655325 TVC655325:TVO655325 TLG655325:TLS655325 TBK655325:TBW655325 SRO655325:SSA655325 SHS655325:SIE655325 RXW655325:RYI655325 ROA655325:ROM655325 REE655325:REQ655325 QUI655325:QUU655325 QKM655325:QKY655325 QAQ655325:QBC655325 PQU655325:PRG655325 PGY655325:PHK655325 OXC655325:OXO655325 ONG655325:ONS655325 ODK655325:ODW655325 NTO655325:NUA655325 NJS655325:NKE655325">
      <formula1>$AX$12:$AX$13</formula1>
    </dataValidation>
    <dataValidation type="list" allowBlank="1" showInputMessage="1" showErrorMessage="1" prompt="Please select from the list" sqref="MZW655325:NAI655325 MQA655325:MQM655325 MGE655325:MGQ655325 LWI655325:LWU655325 LMM655325:LMY655325 LCQ655325:LDC655325 KSU655325:KTG655325 KIY655325:KJK655325 JZC655325:JZO655325 JPG655325:JPS655325 JFK655325:JFW655325 IVO655325:IWA655325 ILS655325:IME655325 IBW655325:ICI655325 HSA655325:HSM655325 HIE655325:HIQ655325 GYI655325:GYU655325 GOM655325:GOY655325 GEQ655325:GFC655325 FUU655325:FVG655325 FKY655325:FLK655325 FBC655325:FBO655325 ERG655325:ERS655325 EHK655325:EHW655325 DXO655325:DYA655325 DNS655325:DOE655325 DDW655325:DEI655325 CUA655325:CUM655325 CKE655325:CKQ655325 CAI655325:CAU655325 BQM655325:BQY655325 BGQ655325:BHC655325 AWU655325:AXG655325 AMY655325:ANK655325 ADC655325:ADO655325 TG655325:TS655325 JK655325:JW655325 N655325:AH655325 WVW589789:WWI589789 WMA589789:WMM589789 WCE589789:WCQ589789 VSI589789:VSU589789 VIM589789:VIY589789 UYQ589789:UZC589789 UOU589789:UPG589789 UEY589789:UFK589789 TVC589789:TVO589789 TLG589789:TLS589789 TBK589789:TBW589789 SRO589789:SSA589789 SHS589789:SIE589789 RXW589789:RYI589789 ROA589789:ROM589789 REE589789:REQ589789 QUI589789:QUU589789 QKM589789:QKY589789 QAQ589789:QBC589789 PQU589789:PRG589789 PGY589789:PHK589789 OXC589789:OXO589789 ONG589789:ONS589789 ODK589789:ODW589789 NTO589789:NUA589789 NJS589789:NKE589789 MZW589789:NAI589789 MQA589789:MQM589789 MGE589789:MGQ589789 LWI589789:LWU589789 LMM589789:LMY589789 LCQ589789:LDC589789 KSU589789:KTG589789 KIY589789:KJK589789 JZC589789:JZO589789 JPG589789:JPS589789 JFK589789:JFW589789 IVO589789:IWA589789 ILS589789:IME589789 IBW589789:ICI589789 HSA589789:HSM589789 HIE589789:HIQ589789 GYI589789:GYU589789 GOM589789:GOY589789 GEQ589789:GFC589789 FUU589789:FVG589789 FKY589789:FLK589789 FBC589789:FBO589789 ERG589789:ERS589789 EHK589789:EHW589789 DXO589789:DYA589789 DNS589789:DOE589789 DDW589789:DEI589789 CUA589789:CUM589789 CKE589789:CKQ589789 CAI589789:CAU589789 BQM589789:BQY589789 BGQ589789:BHC589789 AWU589789:AXG589789 AMY589789:ANK589789 ADC589789:ADO589789 TG589789:TS589789">
      <formula1>$AX$12:$AX$13</formula1>
    </dataValidation>
    <dataValidation type="list" allowBlank="1" showInputMessage="1" showErrorMessage="1" prompt="Please select from the list" sqref="JK589789:JW589789 N589789:AH589789 WVW524253:WWI524253 WMA524253:WMM524253 WCE524253:WCQ524253 VSI524253:VSU524253 VIM524253:VIY524253 UYQ524253:UZC524253 UOU524253:UPG524253 UEY524253:UFK524253 TVC524253:TVO524253 TLG524253:TLS524253 TBK524253:TBW524253 SRO524253:SSA524253 SHS524253:SIE524253 RXW524253:RYI524253 ROA524253:ROM524253 REE524253:REQ524253 QUI524253:QUU524253 QKM524253:QKY524253 QAQ524253:QBC524253 PQU524253:PRG524253 PGY524253:PHK524253 OXC524253:OXO524253 ONG524253:ONS524253 ODK524253:ODW524253 NTO524253:NUA524253 NJS524253:NKE524253 MZW524253:NAI524253 MQA524253:MQM524253 MGE524253:MGQ524253 LWI524253:LWU524253 LMM524253:LMY524253 LCQ524253:LDC524253 KSU524253:KTG524253 KIY524253:KJK524253 JZC524253:JZO524253 JPG524253:JPS524253 JFK524253:JFW524253 IVO524253:IWA524253 ILS524253:IME524253 IBW524253:ICI524253 HSA524253:HSM524253 HIE524253:HIQ524253 GYI524253:GYU524253 GOM524253:GOY524253 GEQ524253:GFC524253 FUU524253:FVG524253 FKY524253:FLK524253 FBC524253:FBO524253 ERG524253:ERS524253 EHK524253:EHW524253 DXO524253:DYA524253 DNS524253:DOE524253 DDW524253:DEI524253 CUA524253:CUM524253 CKE524253:CKQ524253 CAI524253:CAU524253 BQM524253:BQY524253 BGQ524253:BHC524253 AWU524253:AXG524253 AMY524253:ANK524253 ADC524253:ADO524253 TG524253:TS524253 JK524253:JW524253 N524253:AH524253 WVW458717:WWI458717 WMA458717:WMM458717 WCE458717:WCQ458717 VSI458717:VSU458717 VIM458717:VIY458717 UYQ458717:UZC458717 UOU458717:UPG458717 UEY458717:UFK458717 TVC458717:TVO458717 TLG458717:TLS458717 TBK458717:TBW458717 SRO458717:SSA458717 SHS458717:SIE458717 RXW458717:RYI458717 ROA458717:ROM458717 REE458717:REQ458717 QUI458717:QUU458717 QKM458717:QKY458717 QAQ458717:QBC458717 PQU458717:PRG458717 PGY458717:PHK458717 OXC458717:OXO458717 ONG458717:ONS458717 ODK458717:ODW458717 NTO458717:NUA458717 NJS458717:NKE458717 MZW458717:NAI458717 MQA458717:MQM458717 MGE458717:MGQ458717 LWI458717:LWU458717 LMM458717:LMY458717 LCQ458717:LDC458717 KSU458717:KTG458717 KIY458717:KJK458717">
      <formula1>$AX$12:$AX$13</formula1>
    </dataValidation>
    <dataValidation type="list" allowBlank="1" showInputMessage="1" showErrorMessage="1" prompt="Please select from the list" sqref="JZC458717:JZO458717 JPG458717:JPS458717 JFK458717:JFW458717 IVO458717:IWA458717 ILS458717:IME458717 IBW458717:ICI458717 HSA458717:HSM458717 HIE458717:HIQ458717 GYI458717:GYU458717 GOM458717:GOY458717 GEQ458717:GFC458717 FUU458717:FVG458717 FKY458717:FLK458717 FBC458717:FBO458717 ERG458717:ERS458717 EHK458717:EHW458717 DXO458717:DYA458717 DNS458717:DOE458717 DDW458717:DEI458717 CUA458717:CUM458717 CKE458717:CKQ458717 CAI458717:CAU458717 BQM458717:BQY458717 BGQ458717:BHC458717 AWU458717:AXG458717 AMY458717:ANK458717 ADC458717:ADO458717 TG458717:TS458717 JK458717:JW458717 N458717:AH458717 WVW393181:WWI393181 WMA393181:WMM393181 WCE393181:WCQ393181 VSI393181:VSU393181 VIM393181:VIY393181 UYQ393181:UZC393181 UOU393181:UPG393181 UEY393181:UFK393181 TVC393181:TVO393181 TLG393181:TLS393181 TBK393181:TBW393181 SRO393181:SSA393181 SHS393181:SIE393181 RXW393181:RYI393181 ROA393181:ROM393181 REE393181:REQ393181 QUI393181:QUU393181 QKM393181:QKY393181 QAQ393181:QBC393181 PQU393181:PRG393181 PGY393181:PHK393181 OXC393181:OXO393181 ONG393181:ONS393181 ODK393181:ODW393181 NTO393181:NUA393181 NJS393181:NKE393181 MZW393181:NAI393181 MQA393181:MQM393181 MGE393181:MGQ393181 LWI393181:LWU393181 LMM393181:LMY393181 LCQ393181:LDC393181 KSU393181:KTG393181 KIY393181:KJK393181 JZC393181:JZO393181 JPG393181:JPS393181 JFK393181:JFW393181 IVO393181:IWA393181 ILS393181:IME393181 IBW393181:ICI393181 HSA393181:HSM393181 HIE393181:HIQ393181 GYI393181:GYU393181 GOM393181:GOY393181 GEQ393181:GFC393181 FUU393181:FVG393181 FKY393181:FLK393181 FBC393181:FBO393181 ERG393181:ERS393181 EHK393181:EHW393181 DXO393181:DYA393181 DNS393181:DOE393181 DDW393181:DEI393181 CUA393181:CUM393181 CKE393181:CKQ393181 CAI393181:CAU393181 BQM393181:BQY393181 BGQ393181:BHC393181 AWU393181:AXG393181 AMY393181:ANK393181 ADC393181:ADO393181 TG393181:TS393181 JK393181:JW393181 N393181:AH393181 WVW327645:WWI327645 WMA327645:WMM327645 WCE327645:WCQ327645 VSI327645:VSU327645 VIM327645:VIY327645 UYQ327645:UZC327645">
      <formula1>$AX$12:$AX$13</formula1>
    </dataValidation>
    <dataValidation type="list" allowBlank="1" showInputMessage="1" showErrorMessage="1" prompt="Please select from the list" sqref="UOU327645:UPG327645 UEY327645:UFK327645 TVC327645:TVO327645 TLG327645:TLS327645 TBK327645:TBW327645 SRO327645:SSA327645 SHS327645:SIE327645 RXW327645:RYI327645 ROA327645:ROM327645 REE327645:REQ327645 QUI327645:QUU327645 QKM327645:QKY327645 QAQ327645:QBC327645 PQU327645:PRG327645 PGY327645:PHK327645 OXC327645:OXO327645 ONG327645:ONS327645 ODK327645:ODW327645 NTO327645:NUA327645 NJS327645:NKE327645 MZW327645:NAI327645 MQA327645:MQM327645 MGE327645:MGQ327645 LWI327645:LWU327645 LMM327645:LMY327645 LCQ327645:LDC327645 KSU327645:KTG327645 KIY327645:KJK327645 JZC327645:JZO327645 JPG327645:JPS327645 JFK327645:JFW327645 IVO327645:IWA327645 ILS327645:IME327645 IBW327645:ICI327645 HSA327645:HSM327645 HIE327645:HIQ327645 GYI327645:GYU327645 GOM327645:GOY327645 GEQ327645:GFC327645 FUU327645:FVG327645 FKY327645:FLK327645 FBC327645:FBO327645 ERG327645:ERS327645 EHK327645:EHW327645 DXO327645:DYA327645 DNS327645:DOE327645 DDW327645:DEI327645 CUA327645:CUM327645 CKE327645:CKQ327645 CAI327645:CAU327645 BQM327645:BQY327645 BGQ327645:BHC327645 AWU327645:AXG327645 AMY327645:ANK327645 ADC327645:ADO327645 TG327645:TS327645 JK327645:JW327645 N327645:AH327645 WVW262109:WWI262109 WMA262109:WMM262109 WCE262109:WCQ262109 VSI262109:VSU262109 VIM262109:VIY262109 UYQ262109:UZC262109 UOU262109:UPG262109 UEY262109:UFK262109 TVC262109:TVO262109 TLG262109:TLS262109 TBK262109:TBW262109 SRO262109:SSA262109 SHS262109:SIE262109 RXW262109:RYI262109 ROA262109:ROM262109 REE262109:REQ262109 QUI262109:QUU262109 QKM262109:QKY262109 QAQ262109:QBC262109 PQU262109:PRG262109 PGY262109:PHK262109 OXC262109:OXO262109 ONG262109:ONS262109 ODK262109:ODW262109 NTO262109:NUA262109 NJS262109:NKE262109 MZW262109:NAI262109 MQA262109:MQM262109 MGE262109:MGQ262109 LWI262109:LWU262109 LMM262109:LMY262109 LCQ262109:LDC262109 KSU262109:KTG262109 KIY262109:KJK262109 JZC262109:JZO262109 JPG262109:JPS262109 JFK262109:JFW262109 IVO262109:IWA262109 ILS262109:IME262109 IBW262109:ICI262109 HSA262109:HSM262109 HIE262109:HIQ262109">
      <formula1>$AX$12:$AX$13</formula1>
    </dataValidation>
    <dataValidation type="list" allowBlank="1" showInputMessage="1" showErrorMessage="1" prompt="Please select from the list" sqref="GYI262109:GYU262109 GOM262109:GOY262109 GEQ262109:GFC262109 FUU262109:FVG262109 FKY262109:FLK262109 FBC262109:FBO262109 ERG262109:ERS262109 EHK262109:EHW262109 DXO262109:DYA262109 DNS262109:DOE262109 DDW262109:DEI262109 CUA262109:CUM262109 CKE262109:CKQ262109 CAI262109:CAU262109 BQM262109:BQY262109 BGQ262109:BHC262109 AWU262109:AXG262109 AMY262109:ANK262109 ADC262109:ADO262109 TG262109:TS262109 JK262109:JW262109 N262109:AH262109 WVW196573:WWI196573 WMA196573:WMM196573 WCE196573:WCQ196573 VSI196573:VSU196573 VIM196573:VIY196573 UYQ196573:UZC196573 UOU196573:UPG196573 UEY196573:UFK196573 TVC196573:TVO196573 TLG196573:TLS196573 TBK196573:TBW196573 SRO196573:SSA196573 SHS196573:SIE196573 RXW196573:RYI196573 ROA196573:ROM196573 REE196573:REQ196573 QUI196573:QUU196573 QKM196573:QKY196573 QAQ196573:QBC196573 PQU196573:PRG196573 PGY196573:PHK196573 OXC196573:OXO196573 ONG196573:ONS196573 ODK196573:ODW196573 NTO196573:NUA196573 NJS196573:NKE196573 MZW196573:NAI196573 MQA196573:MQM196573 MGE196573:MGQ196573 LWI196573:LWU196573 LMM196573:LMY196573 LCQ196573:LDC196573 KSU196573:KTG196573 KIY196573:KJK196573 JZC196573:JZO196573 JPG196573:JPS196573 JFK196573:JFW196573 IVO196573:IWA196573 ILS196573:IME196573 IBW196573:ICI196573 HSA196573:HSM196573 HIE196573:HIQ196573 GYI196573:GYU196573 GOM196573:GOY196573 GEQ196573:GFC196573 FUU196573:FVG196573 FKY196573:FLK196573 FBC196573:FBO196573 ERG196573:ERS196573 EHK196573:EHW196573 DXO196573:DYA196573 DNS196573:DOE196573 DDW196573:DEI196573 CUA196573:CUM196573 CKE196573:CKQ196573 CAI196573:CAU196573 BQM196573:BQY196573 BGQ196573:BHC196573 AWU196573:AXG196573 AMY196573:ANK196573 ADC196573:ADO196573 TG196573:TS196573 JK196573:JW196573 N196573:AH196573 WVW131037:WWI131037 WMA131037:WMM131037 WCE131037:WCQ131037 VSI131037:VSU131037 VIM131037:VIY131037 UYQ131037:UZC131037 UOU131037:UPG131037 UEY131037:UFK131037 TVC131037:TVO131037 TLG131037:TLS131037 TBK131037:TBW131037 SRO131037:SSA131037 SHS131037:SIE131037 RXW131037:RYI131037">
      <formula1>$AX$12:$AX$13</formula1>
    </dataValidation>
    <dataValidation type="list" allowBlank="1" showInputMessage="1" showErrorMessage="1" prompt="Please select from the list" sqref="ROA131037:ROM131037 REE131037:REQ131037 QUI131037:QUU131037 QKM131037:QKY131037 QAQ131037:QBC131037 PQU131037:PRG131037 PGY131037:PHK131037 OXC131037:OXO131037 ONG131037:ONS131037 ODK131037:ODW131037 NTO131037:NUA131037 NJS131037:NKE131037 MZW131037:NAI131037 MQA131037:MQM131037 MGE131037:MGQ131037 LWI131037:LWU131037 LMM131037:LMY131037 LCQ131037:LDC131037 KSU131037:KTG131037 KIY131037:KJK131037 JZC131037:JZO131037 JPG131037:JPS131037 JFK131037:JFW131037 IVO131037:IWA131037 ILS131037:IME131037 IBW131037:ICI131037 HSA131037:HSM131037 HIE131037:HIQ131037 GYI131037:GYU131037 GOM131037:GOY131037 GEQ131037:GFC131037 FUU131037:FVG131037 FKY131037:FLK131037 FBC131037:FBO131037 ERG131037:ERS131037 EHK131037:EHW131037 DXO131037:DYA131037 DNS131037:DOE131037 DDW131037:DEI131037 CUA131037:CUM131037 CKE131037:CKQ131037 CAI131037:CAU131037 BQM131037:BQY131037 BGQ131037:BHC131037 AWU131037:AXG131037 AMY131037:ANK131037 ADC131037:ADO131037 TG131037:TS131037 JK131037:JW131037 N131037:AH131037 WVW65501:WWI65501 WMA65501:WMM65501 WCE65501:WCQ65501 VSI65501:VSU65501 VIM65501:VIY65501 UYQ65501:UZC65501 UOU65501:UPG65501 UEY65501:UFK65501 TVC65501:TVO65501 TLG65501:TLS65501 TBK65501:TBW65501 SRO65501:SSA65501 SHS65501:SIE65501 RXW65501:RYI65501 ROA65501:ROM65501 REE65501:REQ65501 QUI65501:QUU65501 QKM65501:QKY65501 QAQ65501:QBC65501 PQU65501:PRG65501 PGY65501:PHK65501 OXC65501:OXO65501 ONG65501:ONS65501 ODK65501:ODW65501 NTO65501:NUA65501 NJS65501:NKE65501 MZW65501:NAI65501 MQA65501:MQM65501 MGE65501:MGQ65501 LWI65501:LWU65501 LMM65501:LMY65501 LCQ65501:LDC65501 KSU65501:KTG65501 KIY65501:KJK65501 JZC65501:JZO65501 JPG65501:JPS65501 JFK65501:JFW65501 IVO65501:IWA65501 ILS65501:IME65501 IBW65501:ICI65501 HSA65501:HSM65501 HIE65501:HIQ65501 GYI65501:GYU65501 GOM65501:GOY65501 GEQ65501:GFC65501 FUU65501:FVG65501 FKY65501:FLK65501 FBC65501:FBO65501 ERG65501:ERS65501 EHK65501:EHW65501">
      <formula1>$AX$12:$AX$13</formula1>
    </dataValidation>
    <dataValidation type="list" allowBlank="1" showInputMessage="1" showErrorMessage="1" prompt="Please select from the list" sqref="DXO65501:DYA65501 DNS65501:DOE65501 DDW65501:DEI65501 CUA65501:CUM65501 CKE65501:CKQ65501 CAI65501:CAU65501 BQM65501:BQY65501 BGQ65501:BHC65501 AWU65501:AXG65501 AMY65501:ANK65501 ADC65501:ADO65501 TG65501:TS65501 JK65501:JW65501 N65501:AH65501 WVW23:WWI23 WMA23:WMM23 WCE23:WCQ23 VSI23:VSU23 VIM23:VIY23 UYQ23:UZC23 UOU23:UPG23 UEY23:UFK23 TVC23:TVO23 TLG23:TLS23 TBK23:TBW23 SRO23:SSA23 SHS23:SIE23 RXW23:RYI23 ROA23:ROM23 REE23:REQ23 QUI23:QUU23 QKM23:QKY23 QAQ23:QBC23 PQU23:PRG23 PGY23:PHK23 OXC23:OXO23 ONG23:ONS23 ODK23:ODW23 NTO23:NUA23 NJS23:NKE23 MZW23:NAI23 MQA23:MQM23 MGE23:MGQ23 LWI23:LWU23 LMM23:LMY23 LCQ23:LDC23 KSU23:KTG23 KIY23:KJK23 JZC23:JZO23 JPG23:JPS23 JFK23:JFW23 IVO23:IWA23 ILS23:IME23 IBW23:ICI23 HSA23:HSM23 HIE23:HIQ23 GYI23:GYU23 GOM23:GOY23 GEQ23:GFC23 FUU23:FVG23 FKY23:FLK23 FBC23:FBO23 ERG23:ERS23 EHK23:EHW23 DXO23:DYA23 DNS23:DOE23 DDW23:DEI23 CUA23:CUM23 CKE23:CKQ23 CAI23:CAU23 BQM23:BQY23 BGQ23:BHC23 AWU23:AXG23 AMY23:ANK23 ADC23:ADO23 TG23:TS23 JK23:JW23 WVW983003:WWI983003 WMA983003:WMM983003 WCE983003:WCQ983003 VSI983003:VSU983003 VIM983003:VIY983003 UYQ983003:UZC983003 UOU983003:UPG983003 UEY983003:UFK983003 TVC983003:TVO983003 TLG983003:TLS983003 TBK983003:TBW983003 SRO983003:SSA983003 SHS983003:SIE983003 RXW983003:RYI983003 ROA983003:ROM983003 REE983003:REQ983003 QUI983003:QUU983003 QKM983003:QKY983003 QAQ983003:QBC983003 PQU983003:PRG983003 PGY983003:PHK983003 OXC983003:OXO983003 ONG983003:ONS983003">
      <formula1>$AX$12:$AX$13</formula1>
    </dataValidation>
    <dataValidation type="list" allowBlank="1" showInputMessage="1" showErrorMessage="1" prompt="Please select from the list" sqref="ODK983003:ODW983003 NTO983003:NUA983003 NJS983003:NKE983003 MZW983003:NAI983003 MQA983003:MQM983003 MGE983003:MGQ983003 LWI983003:LWU983003 LMM983003:LMY983003 LCQ983003:LDC983003 KSU983003:KTG983003 KIY983003:KJK983003 JZC983003:JZO983003 JPG983003:JPS983003 JFK983003:JFW983003 IVO983003:IWA983003 ILS983003:IME983003 IBW983003:ICI983003 HSA983003:HSM983003 HIE983003:HIQ983003 GYI983003:GYU983003 GOM983003:GOY983003 GEQ983003:GFC983003 FUU983003:FVG983003 FKY983003:FLK983003 FBC983003:FBO983003 ERG983003:ERS983003 EHK983003:EHW983003 DXO983003:DYA983003 DNS983003:DOE983003 DDW983003:DEI983003 CUA983003:CUM983003 CKE983003:CKQ983003 CAI983003:CAU983003 BQM983003:BQY983003 BGQ983003:BHC983003 AWU983003:AXG983003 AMY983003:ANK983003 ADC983003:ADO983003 TG983003:TS983003 JK983003:JW983003 N983003:AH983003 WVW917467:WWI917467 WMA917467:WMM917467 WCE917467:WCQ917467 VSI917467:VSU917467 VIM917467:VIY917467 UYQ917467:UZC917467 UOU917467:UPG917467 UEY917467:UFK917467 TVC917467:TVO917467 TLG917467:TLS917467 TBK917467:TBW917467 SRO917467:SSA917467 SHS917467:SIE917467 RXW917467:RYI917467 ROA917467:ROM917467 REE917467:REQ917467 QUI917467:QUU917467 QKM917467:QKY917467 QAQ917467:QBC917467 PQU917467:PRG917467 PGY917467:PHK917467 OXC917467:OXO917467 ONG917467:ONS917467 ODK917467:ODW917467 NTO917467:NUA917467 NJS917467:NKE917467 MZW917467:NAI917467 MQA917467:MQM917467 MGE917467:MGQ917467 LWI917467:LWU917467 LMM917467:LMY917467 LCQ917467:LDC917467 KSU917467:KTG917467 KIY917467:KJK917467 JZC917467:JZO917467 JPG917467:JPS917467 JFK917467:JFW917467 IVO917467:IWA917467 ILS917467:IME917467 IBW917467:ICI917467 HSA917467:HSM917467 HIE917467:HIQ917467 GYI917467:GYU917467 GOM917467:GOY917467 GEQ917467:GFC917467 FUU917467:FVG917467 FKY917467:FLK917467 FBC917467:FBO917467 ERG917467:ERS917467 EHK917467:EHW917467 DXO917467:DYA917467 DNS917467:DOE917467 DDW917467:DEI917467 CUA917467:CUM917467 CKE917467:CKQ917467 CAI917467:CAU917467 BQM917467:BQY917467 BGQ917467:BHC917467 AWU917467:AXG917467">
      <formula1>$AX$12:$AX$13</formula1>
    </dataValidation>
    <dataValidation type="list" allowBlank="1" showInputMessage="1" showErrorMessage="1" prompt="Please select from the list" sqref="AMY917467:ANK917467 ADC917467:ADO917467 TG917467:TS917467 JK917467:JW917467 N917467:AH917467 WVW851931:WWI851931 WMA851931:WMM851931 WCE851931:WCQ851931 VSI851931:VSU851931 VIM851931:VIY851931 UYQ851931:UZC851931 UOU851931:UPG851931 UEY851931:UFK851931 TVC851931:TVO851931 TLG851931:TLS851931 TBK851931:TBW851931 SRO851931:SSA851931 SHS851931:SIE851931 RXW851931:RYI851931 ROA851931:ROM851931 REE851931:REQ851931 QUI851931:QUU851931 QKM851931:QKY851931 QAQ851931:QBC851931 PQU851931:PRG851931 PGY851931:PHK851931 OXC851931:OXO851931 ONG851931:ONS851931 ODK851931:ODW851931 NTO851931:NUA851931 NJS851931:NKE851931 MZW851931:NAI851931 MQA851931:MQM851931 MGE851931:MGQ851931 LWI851931:LWU851931 LMM851931:LMY851931 LCQ851931:LDC851931 KSU851931:KTG851931 KIY851931:KJK851931 JZC851931:JZO851931 JPG851931:JPS851931 JFK851931:JFW851931 IVO851931:IWA851931 ILS851931:IME851931 IBW851931:ICI851931 HSA851931:HSM851931 HIE851931:HIQ851931 GYI851931:GYU851931 GOM851931:GOY851931 GEQ851931:GFC851931 FUU851931:FVG851931 FKY851931:FLK851931 FBC851931:FBO851931 ERG851931:ERS851931 EHK851931:EHW851931 DXO851931:DYA851931 DNS851931:DOE851931 DDW851931:DEI851931 CUA851931:CUM851931 CKE851931:CKQ851931 CAI851931:CAU851931 BQM851931:BQY851931 BGQ851931:BHC851931 AWU851931:AXG851931 AMY851931:ANK851931 ADC851931:ADO851931 TG851931:TS851931 JK851931:JW851931 N851931:AH851931 WVW786395:WWI786395 WMA786395:WMM786395 WCE786395:WCQ786395 VSI786395:VSU786395 VIM786395:VIY786395 UYQ786395:UZC786395 UOU786395:UPG786395 UEY786395:UFK786395 TVC786395:TVO786395 TLG786395:TLS786395 TBK786395:TBW786395 SRO786395:SSA786395 SHS786395:SIE786395 RXW786395:RYI786395 ROA786395:ROM786395 REE786395:REQ786395 QUI786395:QUU786395 QKM786395:QKY786395 QAQ786395:QBC786395 PQU786395:PRG786395 PGY786395:PHK786395 OXC786395:OXO786395 ONG786395:ONS786395 ODK786395:ODW786395 NTO786395:NUA786395 NJS786395:NKE786395 MZW786395:NAI786395 MQA786395:MQM786395 MGE786395:MGQ786395 LWI786395:LWU786395 LMM786395:LMY786395">
      <formula1>$AX$12:$AX$13</formula1>
    </dataValidation>
    <dataValidation type="list" allowBlank="1" showInputMessage="1" showErrorMessage="1" prompt="Please select from the list" sqref="LCQ786395:LDC786395 KSU786395:KTG786395 KIY786395:KJK786395 JZC786395:JZO786395 JPG786395:JPS786395 JFK786395:JFW786395 IVO786395:IWA786395 ILS786395:IME786395 IBW786395:ICI786395 HSA786395:HSM786395 HIE786395:HIQ786395 GYI786395:GYU786395 GOM786395:GOY786395 GEQ786395:GFC786395 FUU786395:FVG786395 FKY786395:FLK786395 FBC786395:FBO786395 ERG786395:ERS786395 EHK786395:EHW786395 DXO786395:DYA786395 DNS786395:DOE786395 DDW786395:DEI786395 CUA786395:CUM786395 CKE786395:CKQ786395 CAI786395:CAU786395 BQM786395:BQY786395 BGQ786395:BHC786395 AWU786395:AXG786395 AMY786395:ANK786395 ADC786395:ADO786395 TG786395:TS786395 JK786395:JW786395 N786395:AH786395 WVW720859:WWI720859 WMA720859:WMM720859 WCE720859:WCQ720859 VSI720859:VSU720859 VIM720859:VIY720859 UYQ720859:UZC720859 UOU720859:UPG720859 UEY720859:UFK720859 TVC720859:TVO720859 TLG720859:TLS720859 TBK720859:TBW720859 SRO720859:SSA720859 SHS720859:SIE720859 RXW720859:RYI720859 ROA720859:ROM720859 REE720859:REQ720859 QUI720859:QUU720859 QKM720859:QKY720859 QAQ720859:QBC720859 PQU720859:PRG720859 PGY720859:PHK720859 OXC720859:OXO720859 ONG720859:ONS720859 ODK720859:ODW720859 NTO720859:NUA720859 NJS720859:NKE720859 MZW720859:NAI720859 MQA720859:MQM720859 MGE720859:MGQ720859 LWI720859:LWU720859 LMM720859:LMY720859 LCQ720859:LDC720859 KSU720859:KTG720859 KIY720859:KJK720859 JZC720859:JZO720859 JPG720859:JPS720859 JFK720859:JFW720859 IVO720859:IWA720859 ILS720859:IME720859 IBW720859:ICI720859 HSA720859:HSM720859 HIE720859:HIQ720859 GYI720859:GYU720859 GOM720859:GOY720859 GEQ720859:GFC720859 FUU720859:FVG720859 FKY720859:FLK720859 FBC720859:FBO720859 ERG720859:ERS720859 EHK720859:EHW720859 DXO720859:DYA720859 DNS720859:DOE720859 DDW720859:DEI720859 CUA720859:CUM720859 CKE720859:CKQ720859 CAI720859:CAU720859 BQM720859:BQY720859 BGQ720859:BHC720859 AWU720859:AXG720859 AMY720859:ANK720859 ADC720859:ADO720859 TG720859:TS720859 JK720859:JW720859 N720859:AH720859 WVW655323:WWI655323 WMA655323:WMM655323 WCE655323:WCQ655323">
      <formula1>$AX$12:$AX$13</formula1>
    </dataValidation>
    <dataValidation type="list" allowBlank="1" showInputMessage="1" showErrorMessage="1" prompt="Please select from the list" sqref="VSI655323:VSU655323 VIM655323:VIY655323 UYQ655323:UZC655323 UOU655323:UPG655323 UEY655323:UFK655323 TVC655323:TVO655323 TLG655323:TLS655323 TBK655323:TBW655323 SRO655323:SSA655323 SHS655323:SIE655323 RXW655323:RYI655323 ROA655323:ROM655323 REE655323:REQ655323 QUI655323:QUU655323 QKM655323:QKY655323 QAQ655323:QBC655323 PQU655323:PRG655323 PGY655323:PHK655323 OXC655323:OXO655323 ONG655323:ONS655323 ODK655323:ODW655323 NTO655323:NUA655323 NJS655323:NKE655323 MZW655323:NAI655323 MQA655323:MQM655323 MGE655323:MGQ655323 LWI655323:LWU655323 LMM655323:LMY655323 LCQ655323:LDC655323 KSU655323:KTG655323 KIY655323:KJK655323 JZC655323:JZO655323 JPG655323:JPS655323 JFK655323:JFW655323 IVO655323:IWA655323 ILS655323:IME655323 IBW655323:ICI655323 HSA655323:HSM655323 HIE655323:HIQ655323 GYI655323:GYU655323 GOM655323:GOY655323 GEQ655323:GFC655323 FUU655323:FVG655323 FKY655323:FLK655323 FBC655323:FBO655323 ERG655323:ERS655323 EHK655323:EHW655323 DXO655323:DYA655323 DNS655323:DOE655323 DDW655323:DEI655323 CUA655323:CUM655323 CKE655323:CKQ655323 CAI655323:CAU655323 BQM655323:BQY655323 BGQ655323:BHC655323 AWU655323:AXG655323 AMY655323:ANK655323 ADC655323:ADO655323 TG655323:TS655323 JK655323:JW655323 N655323:AH655323 WVW589787:WWI589787 WMA589787:WMM589787 WCE589787:WCQ589787 VSI589787:VSU589787 VIM589787:VIY589787 UYQ589787:UZC589787 UOU589787:UPG589787 UEY589787:UFK589787 TVC589787:TVO589787 TLG589787:TLS589787 TBK589787:TBW589787 SRO589787:SSA589787 SHS589787:SIE589787 RXW589787:RYI589787 ROA589787:ROM589787 REE589787:REQ589787 QUI589787:QUU589787 QKM589787:QKY589787 QAQ589787:QBC589787 PQU589787:PRG589787 PGY589787:PHK589787 OXC589787:OXO589787 ONG589787:ONS589787 ODK589787:ODW589787 NTO589787:NUA589787 NJS589787:NKE589787 MZW589787:NAI589787 MQA589787:MQM589787 MGE589787:MGQ589787 LWI589787:LWU589787 LMM589787:LMY589787 LCQ589787:LDC589787 KSU589787:KTG589787 KIY589787:KJK589787 JZC589787:JZO589787 JPG589787:JPS589787 JFK589787:JFW589787 IVO589787:IWA589787 ILS589787:IME589787">
      <formula1>$AX$12:$AX$13</formula1>
    </dataValidation>
    <dataValidation type="list" allowBlank="1" showInputMessage="1" showErrorMessage="1" prompt="Please select from the list" sqref="IBW589787:ICI589787 HSA589787:HSM589787 HIE589787:HIQ589787 GYI589787:GYU589787 GOM589787:GOY589787 GEQ589787:GFC589787 FUU589787:FVG589787 FKY589787:FLK589787 FBC589787:FBO589787 ERG589787:ERS589787 EHK589787:EHW589787 DXO589787:DYA589787 DNS589787:DOE589787 DDW589787:DEI589787 CUA589787:CUM589787 CKE589787:CKQ589787 CAI589787:CAU589787 BQM589787:BQY589787 BGQ589787:BHC589787 AWU589787:AXG589787 AMY589787:ANK589787 ADC589787:ADO589787 TG589787:TS589787 JK589787:JW589787 N589787:AH589787 WVW524251:WWI524251 WMA524251:WMM524251 WCE524251:WCQ524251 VSI524251:VSU524251 VIM524251:VIY524251 UYQ524251:UZC524251 UOU524251:UPG524251 UEY524251:UFK524251 TVC524251:TVO524251 TLG524251:TLS524251 TBK524251:TBW524251 SRO524251:SSA524251 SHS524251:SIE524251 RXW524251:RYI524251 ROA524251:ROM524251 REE524251:REQ524251 QUI524251:QUU524251 QKM524251:QKY524251 QAQ524251:QBC524251 PQU524251:PRG524251 PGY524251:PHK524251 OXC524251:OXO524251 ONG524251:ONS524251 ODK524251:ODW524251 NTO524251:NUA524251 NJS524251:NKE524251 MZW524251:NAI524251 MQA524251:MQM524251 MGE524251:MGQ524251 LWI524251:LWU524251 LMM524251:LMY524251 LCQ524251:LDC524251 KSU524251:KTG524251 KIY524251:KJK524251 JZC524251:JZO524251 JPG524251:JPS524251 JFK524251:JFW524251 IVO524251:IWA524251 ILS524251:IME524251 IBW524251:ICI524251 HSA524251:HSM524251 HIE524251:HIQ524251 GYI524251:GYU524251 GOM524251:GOY524251 GEQ524251:GFC524251 FUU524251:FVG524251 FKY524251:FLK524251 FBC524251:FBO524251 ERG524251:ERS524251 EHK524251:EHW524251 DXO524251:DYA524251 DNS524251:DOE524251 DDW524251:DEI524251 CUA524251:CUM524251 CKE524251:CKQ524251 CAI524251:CAU524251 BQM524251:BQY524251 BGQ524251:BHC524251 AWU524251:AXG524251 AMY524251:ANK524251 ADC524251:ADO524251 TG524251:TS524251 JK524251:JW524251 N524251:AH524251 WVW458715:WWI458715 WMA458715:WMM458715 WCE458715:WCQ458715 VSI458715:VSU458715 VIM458715:VIY458715 UYQ458715:UZC458715 UOU458715:UPG458715 UEY458715:UFK458715 TVC458715:TVO458715 TLG458715:TLS458715 TBK458715:TBW458715">
      <formula1>$AX$12:$AX$13</formula1>
    </dataValidation>
    <dataValidation type="list" allowBlank="1" showInputMessage="1" showErrorMessage="1" prompt="Please select from the list" sqref="SRO458715:SSA458715 SHS458715:SIE458715 RXW458715:RYI458715 ROA458715:ROM458715 REE458715:REQ458715 QUI458715:QUU458715 QKM458715:QKY458715 QAQ458715:QBC458715 PQU458715:PRG458715 PGY458715:PHK458715 OXC458715:OXO458715 ONG458715:ONS458715 ODK458715:ODW458715 NTO458715:NUA458715 NJS458715:NKE458715 MZW458715:NAI458715 MQA458715:MQM458715 MGE458715:MGQ458715 LWI458715:LWU458715 LMM458715:LMY458715 LCQ458715:LDC458715 KSU458715:KTG458715 KIY458715:KJK458715 JZC458715:JZO458715 JPG458715:JPS458715 JFK458715:JFW458715 IVO458715:IWA458715 ILS458715:IME458715 IBW458715:ICI458715 HSA458715:HSM458715 HIE458715:HIQ458715 GYI458715:GYU458715 GOM458715:GOY458715 GEQ458715:GFC458715 FUU458715:FVG458715 FKY458715:FLK458715 FBC458715:FBO458715 ERG458715:ERS458715 EHK458715:EHW458715 DXO458715:DYA458715 DNS458715:DOE458715 DDW458715:DEI458715 CUA458715:CUM458715 CKE458715:CKQ458715 CAI458715:CAU458715 BQM458715:BQY458715 BGQ458715:BHC458715 AWU458715:AXG458715 AMY458715:ANK458715 ADC458715:ADO458715 TG458715:TS458715 JK458715:JW458715 N458715:AH458715 WVW393179:WWI393179 WMA393179:WMM393179 WCE393179:WCQ393179 VSI393179:VSU393179 VIM393179:VIY393179 UYQ393179:UZC393179 UOU393179:UPG393179 UEY393179:UFK393179 TVC393179:TVO393179 TLG393179:TLS393179 TBK393179:TBW393179 SRO393179:SSA393179 SHS393179:SIE393179 RXW393179:RYI393179 ROA393179:ROM393179 REE393179:REQ393179 QUI393179:QUU393179 QKM393179:QKY393179 QAQ393179:QBC393179 PQU393179:PRG393179 PGY393179:PHK393179 OXC393179:OXO393179 ONG393179:ONS393179 ODK393179:ODW393179 NTO393179:NUA393179 NJS393179:NKE393179 MZW393179:NAI393179 MQA393179:MQM393179 MGE393179:MGQ393179 LWI393179:LWU393179 LMM393179:LMY393179 LCQ393179:LDC393179 KSU393179:KTG393179 KIY393179:KJK393179 JZC393179:JZO393179 JPG393179:JPS393179 JFK393179:JFW393179 IVO393179:IWA393179 ILS393179:IME393179 IBW393179:ICI393179 HSA393179:HSM393179 HIE393179:HIQ393179 GYI393179:GYU393179 GOM393179:GOY393179 GEQ393179:GFC393179 FUU393179:FVG393179 FKY393179:FLK393179">
      <formula1>$AX$12:$AX$13</formula1>
    </dataValidation>
    <dataValidation type="list" allowBlank="1" showInputMessage="1" showErrorMessage="1" prompt="Please select from the list" sqref="FBC393179:FBO393179 ERG393179:ERS393179 EHK393179:EHW393179 DXO393179:DYA393179 DNS393179:DOE393179 DDW393179:DEI393179 CUA393179:CUM393179 CKE393179:CKQ393179 CAI393179:CAU393179 BQM393179:BQY393179 BGQ393179:BHC393179 AWU393179:AXG393179 AMY393179:ANK393179 ADC393179:ADO393179 TG393179:TS393179 JK393179:JW393179 N393179:AH393179 WVW327643:WWI327643 WMA327643:WMM327643 WCE327643:WCQ327643 VSI327643:VSU327643 VIM327643:VIY327643 UYQ327643:UZC327643 UOU327643:UPG327643 UEY327643:UFK327643 TVC327643:TVO327643 TLG327643:TLS327643 TBK327643:TBW327643 SRO327643:SSA327643 SHS327643:SIE327643 RXW327643:RYI327643 ROA327643:ROM327643 REE327643:REQ327643 QUI327643:QUU327643 QKM327643:QKY327643 QAQ327643:QBC327643 PQU327643:PRG327643 PGY327643:PHK327643 OXC327643:OXO327643 ONG327643:ONS327643 ODK327643:ODW327643 NTO327643:NUA327643 NJS327643:NKE327643 MZW327643:NAI327643 MQA327643:MQM327643 MGE327643:MGQ327643 LWI327643:LWU327643 LMM327643:LMY327643 LCQ327643:LDC327643 KSU327643:KTG327643 KIY327643:KJK327643 JZC327643:JZO327643 JPG327643:JPS327643 JFK327643:JFW327643 IVO327643:IWA327643 ILS327643:IME327643 IBW327643:ICI327643 HSA327643:HSM327643 HIE327643:HIQ327643 GYI327643:GYU327643 GOM327643:GOY327643 GEQ327643:GFC327643 FUU327643:FVG327643 FKY327643:FLK327643 FBC327643:FBO327643 ERG327643:ERS327643 EHK327643:EHW327643 DXO327643:DYA327643 DNS327643:DOE327643 DDW327643:DEI327643 CUA327643:CUM327643 CKE327643:CKQ327643 CAI327643:CAU327643 BQM327643:BQY327643 BGQ327643:BHC327643 AWU327643:AXG327643 AMY327643:ANK327643 ADC327643:ADO327643 TG327643:TS327643 JK327643:JW327643 N327643:AH327643 WVW262107:WWI262107 WMA262107:WMM262107 WCE262107:WCQ262107 VSI262107:VSU262107 VIM262107:VIY262107 UYQ262107:UZC262107 UOU262107:UPG262107 UEY262107:UFK262107 TVC262107:TVO262107 TLG262107:TLS262107 TBK262107:TBW262107 SRO262107:SSA262107 SHS262107:SIE262107 RXW262107:RYI262107 ROA262107:ROM262107 REE262107:REQ262107 QUI262107:QUU262107 QKM262107:QKY262107 QAQ262107:QBC262107">
      <formula1>$AX$12:$AX$13</formula1>
    </dataValidation>
    <dataValidation type="list" allowBlank="1" showInputMessage="1" showErrorMessage="1" prompt="Please select from the list" sqref="PQU262107:PRG262107 PGY262107:PHK262107 OXC262107:OXO262107 ONG262107:ONS262107 ODK262107:ODW262107 NTO262107:NUA262107 NJS262107:NKE262107 MZW262107:NAI262107 MQA262107:MQM262107 MGE262107:MGQ262107 LWI262107:LWU262107 LMM262107:LMY262107 LCQ262107:LDC262107 KSU262107:KTG262107 KIY262107:KJK262107 JZC262107:JZO262107 JPG262107:JPS262107 JFK262107:JFW262107 IVO262107:IWA262107 ILS262107:IME262107 IBW262107:ICI262107 HSA262107:HSM262107 HIE262107:HIQ262107 GYI262107:GYU262107 GOM262107:GOY262107 GEQ262107:GFC262107 FUU262107:FVG262107 FKY262107:FLK262107 FBC262107:FBO262107 ERG262107:ERS262107 EHK262107:EHW262107 DXO262107:DYA262107 DNS262107:DOE262107 DDW262107:DEI262107 CUA262107:CUM262107 CKE262107:CKQ262107 CAI262107:CAU262107 BQM262107:BQY262107 BGQ262107:BHC262107 AWU262107:AXG262107 AMY262107:ANK262107 ADC262107:ADO262107 TG262107:TS262107 JK262107:JW262107 N262107:AH262107 WVW196571:WWI196571 WMA196571:WMM196571 WCE196571:WCQ196571 VSI196571:VSU196571 VIM196571:VIY196571 UYQ196571:UZC196571 UOU196571:UPG196571 UEY196571:UFK196571 TVC196571:TVO196571 TLG196571:TLS196571 TBK196571:TBW196571 SRO196571:SSA196571 SHS196571:SIE196571 RXW196571:RYI196571 ROA196571:ROM196571 REE196571:REQ196571 QUI196571:QUU196571 QKM196571:QKY196571 QAQ196571:QBC196571 PQU196571:PRG196571 PGY196571:PHK196571 OXC196571:OXO196571 ONG196571:ONS196571 ODK196571:ODW196571 NTO196571:NUA196571 NJS196571:NKE196571 MZW196571:NAI196571 MQA196571:MQM196571 MGE196571:MGQ196571 LWI196571:LWU196571 LMM196571:LMY196571 LCQ196571:LDC196571 KSU196571:KTG196571 KIY196571:KJK196571 JZC196571:JZO196571 JPG196571:JPS196571 JFK196571:JFW196571 IVO196571:IWA196571 ILS196571:IME196571 IBW196571:ICI196571 HSA196571:HSM196571 HIE196571:HIQ196571 GYI196571:GYU196571 GOM196571:GOY196571 GEQ196571:GFC196571 FUU196571:FVG196571 FKY196571:FLK196571 FBC196571:FBO196571 ERG196571:ERS196571 EHK196571:EHW196571 DXO196571:DYA196571 DNS196571:DOE196571 DDW196571:DEI196571 CUA196571:CUM196571 CKE196571:CKQ196571">
      <formula1>$AX$12:$AX$13</formula1>
    </dataValidation>
    <dataValidation type="list" allowBlank="1" showInputMessage="1" showErrorMessage="1" prompt="Please select from the list" sqref="CAI196571:CAU196571 BQM196571:BQY196571 BGQ196571:BHC196571 AWU196571:AXG196571 AMY196571:ANK196571 ADC196571:ADO196571 TG196571:TS196571 JK196571:JW196571 N196571:AH196571 WVW131035:WWI131035 WMA131035:WMM131035 WCE131035:WCQ131035 VSI131035:VSU131035 VIM131035:VIY131035 UYQ131035:UZC131035 UOU131035:UPG131035 UEY131035:UFK131035 TVC131035:TVO131035 TLG131035:TLS131035 TBK131035:TBW131035 SRO131035:SSA131035 SHS131035:SIE131035 RXW131035:RYI131035 ROA131035:ROM131035 REE131035:REQ131035 QUI131035:QUU131035 QKM131035:QKY131035 QAQ131035:QBC131035 PQU131035:PRG131035 PGY131035:PHK131035 OXC131035:OXO131035 ONG131035:ONS131035 ODK131035:ODW131035 NTO131035:NUA131035 NJS131035:NKE131035 MZW131035:NAI131035 MQA131035:MQM131035 MGE131035:MGQ131035 LWI131035:LWU131035 LMM131035:LMY131035 LCQ131035:LDC131035 KSU131035:KTG131035 KIY131035:KJK131035 JZC131035:JZO131035 JPG131035:JPS131035 JFK131035:JFW131035 IVO131035:IWA131035 ILS131035:IME131035 IBW131035:ICI131035 HSA131035:HSM131035 HIE131035:HIQ131035 GYI131035:GYU131035 GOM131035:GOY131035 GEQ131035:GFC131035 FUU131035:FVG131035 FKY131035:FLK131035 FBC131035:FBO131035 ERG131035:ERS131035 EHK131035:EHW131035 DXO131035:DYA131035 DNS131035:DOE131035 DDW131035:DEI131035 CUA131035:CUM131035 CKE131035:CKQ131035 CAI131035:CAU131035 BQM131035:BQY131035 BGQ131035:BHC131035 AWU131035:AXG131035 AMY131035:ANK131035 ADC131035:ADO131035 TG131035:TS131035 JK131035:JW131035 N131035:AH131035 WVW65499:WWI65499 WMA65499:WMM65499 WCE65499:WCQ65499 VSI65499:VSU65499 VIM65499:VIY65499 UYQ65499:UZC65499 UOU65499:UPG65499 UEY65499:UFK65499 TVC65499:TVO65499 TLG65499:TLS65499 TBK65499:TBW65499 SRO65499:SSA65499 SHS65499:SIE65499 RXW65499:RYI65499 ROA65499:ROM65499 REE65499:REQ65499 QUI65499:QUU65499 QKM65499:QKY65499 QAQ65499:QBC65499 PQU65499:PRG65499 PGY65499:PHK65499 OXC65499:OXO65499 ONG65499:ONS65499 ODK65499:ODW65499 NTO65499:NUA65499 NJS65499:NKE65499 MZW65499:NAI65499">
      <formula1>$AX$12:$AX$13</formula1>
    </dataValidation>
    <dataValidation type="list" allowBlank="1" showInputMessage="1" showErrorMessage="1" prompt="Please select from the list" sqref="MQA65499:MQM65499 MGE65499:MGQ65499 LWI65499:LWU65499 LMM65499:LMY65499 LCQ65499:LDC65499 KSU65499:KTG65499 KIY65499:KJK65499 JZC65499:JZO65499 JPG65499:JPS65499 JFK65499:JFW65499 IVO65499:IWA65499 ILS65499:IME65499 IBW65499:ICI65499 HSA65499:HSM65499 HIE65499:HIQ65499 GYI65499:GYU65499 GOM65499:GOY65499 GEQ65499:GFC65499 FUU65499:FVG65499 FKY65499:FLK65499 FBC65499:FBO65499 ERG65499:ERS65499 EHK65499:EHW65499 DXO65499:DYA65499 DNS65499:DOE65499 DDW65499:DEI65499 CUA65499:CUM65499 CKE65499:CKQ65499 CAI65499:CAU65499 BQM65499:BQY65499 BGQ65499:BHC65499 AWU65499:AXG65499 AMY65499:ANK65499 ADC65499:ADO65499 TG65499:TS65499 JK65499:JW65499 N65499:AH65499 WVW21:WWI21 WMA21:WMM21 WCE21:WCQ21 VSI21:VSU21 VIM21:VIY21 UYQ21:UZC21 UOU21:UPG21 UEY21:UFK21 TVC21:TVO21 TLG21:TLS21 TBK21:TBW21 SRO21:SSA21 SHS21:SIE21 RXW21:RYI21 ROA21:ROM21 REE21:REQ21 QUI21:QUU21 QKM21:QKY21 QAQ21:QBC21 PQU21:PRG21 PGY21:PHK21 OXC21:OXO21 ONG21:ONS21 ODK21:ODW21 NTO21:NUA21 NJS21:NKE21 MZW21:NAI21 MQA21:MQM21 MGE21:MGQ21 LWI21:LWU21 LMM21:LMY21 LCQ21:LDC21 KSU21:KTG21 KIY21:KJK21 JZC21:JZO21 JPG21:JPS21 JFK21:JFW21 IVO21:IWA21 ILS21:IME21 IBW21:ICI21 HSA21:HSM21 HIE21:HIQ21 GYI21:GYU21 GOM21:GOY21 GEQ21:GFC21 FUU21:FVG21 FKY21:FLK21 FBC21:FBO21 ERG21:ERS21 EHK21:EHW21 DXO21:DYA21 DNS21:DOE21 DDW21:DEI21 CUA21:CUM21 CKE21:CKQ21 CAI21:CAU21 BQM21:BQY21 BGQ21:BHC21 AWU21:AXG21 AMY21:ANK21 ADC21:ADO21 TG21:TS21 JK21:JW21">
      <formula1>$AX$12:$AX$13</formula1>
    </dataValidation>
    <dataValidation type="list" allowBlank="1" showInputMessage="1" showErrorMessage="1" prompt="Please select from the list" sqref="WVW983011:WWI983011 WMA983011:WMM983011 WCE983011:WCQ983011 VSI983011:VSU983011 VIM983011:VIY983011 UYQ983011:UZC983011 UOU983011:UPG983011 UEY983011:UFK983011 TVC983011:TVO983011 TLG983011:TLS983011 TBK983011:TBW983011 SRO983011:SSA983011 SHS983011:SIE983011 RXW983011:RYI983011 ROA983011:ROM983011 REE983011:REQ983011 QUI983011:QUU983011 QKM983011:QKY983011 QAQ983011:QBC983011 PQU983011:PRG983011 PGY983011:PHK983011 OXC983011:OXO983011 ONG983011:ONS983011 ODK983011:ODW983011 NTO983011:NUA983011 NJS983011:NKE983011 MZW983011:NAI983011 MQA983011:MQM983011 MGE983011:MGQ983011 LWI983011:LWU983011 LMM983011:LMY983011 LCQ983011:LDC983011 KSU983011:KTG983011 KIY983011:KJK983011 JZC983011:JZO983011 JPG983011:JPS983011 JFK983011:JFW983011 IVO983011:IWA983011 ILS983011:IME983011 IBW983011:ICI983011 HSA983011:HSM983011 HIE983011:HIQ983011 GYI983011:GYU983011 GOM983011:GOY983011 GEQ983011:GFC983011 FUU983011:FVG983011 FKY983011:FLK983011 FBC983011:FBO983011 ERG983011:ERS983011 EHK983011:EHW983011 DXO983011:DYA983011 DNS983011:DOE983011 DDW983011:DEI983011 CUA983011:CUM983011 CKE983011:CKQ983011 CAI983011:CAU983011 BQM983011:BQY983011 BGQ983011:BHC983011 AWU983011:AXG983011 AMY983011:ANK983011 ADC983011:ADO983011 TG983011:TS983011 JK983011:JW983011 N983011:AH983011 WVW917475:WWI917475 WMA917475:WMM917475 WCE917475:WCQ917475 VSI917475:VSU917475 VIM917475:VIY917475 UYQ917475:UZC917475 UOU917475:UPG917475 UEY917475:UFK917475 TVC917475:TVO917475 TLG917475:TLS917475 TBK917475:TBW917475 SRO917475:SSA917475 SHS917475:SIE917475 RXW917475:RYI917475 ROA917475:ROM917475 REE917475:REQ917475 QUI917475:QUU917475 QKM917475:QKY917475 QAQ917475:QBC917475 PQU917475:PRG917475 PGY917475:PHK917475 OXC917475:OXO917475 ONG917475:ONS917475 ODK917475:ODW917475 NTO917475:NUA917475 NJS917475:NKE917475 MZW917475:NAI917475 MQA917475:MQM917475 MGE917475:MGQ917475 LWI917475:LWU917475 LMM917475:LMY917475 LCQ917475:LDC917475 KSU917475:KTG917475 KIY917475:KJK917475 JZC917475:JZO917475 JPG917475:JPS917475">
      <formula1>$AX$12:$AX$13</formula1>
    </dataValidation>
    <dataValidation type="list" allowBlank="1" showInputMessage="1" showErrorMessage="1" prompt="Please select from the list" sqref="JFK917475:JFW917475 IVO917475:IWA917475 ILS917475:IME917475 IBW917475:ICI917475 HSA917475:HSM917475 HIE917475:HIQ917475 GYI917475:GYU917475 GOM917475:GOY917475 GEQ917475:GFC917475 FUU917475:FVG917475 FKY917475:FLK917475 FBC917475:FBO917475 ERG917475:ERS917475 EHK917475:EHW917475 DXO917475:DYA917475 DNS917475:DOE917475 DDW917475:DEI917475 CUA917475:CUM917475 CKE917475:CKQ917475 CAI917475:CAU917475 BQM917475:BQY917475 BGQ917475:BHC917475 AWU917475:AXG917475 AMY917475:ANK917475 ADC917475:ADO917475 TG917475:TS917475 JK917475:JW917475 N917475:AH917475 WVW851939:WWI851939 WMA851939:WMM851939 WCE851939:WCQ851939 VSI851939:VSU851939 VIM851939:VIY851939 UYQ851939:UZC851939 UOU851939:UPG851939 UEY851939:UFK851939 TVC851939:TVO851939 TLG851939:TLS851939 TBK851939:TBW851939 SRO851939:SSA851939 SHS851939:SIE851939 RXW851939:RYI851939 ROA851939:ROM851939 REE851939:REQ851939 QUI851939:QUU851939 QKM851939:QKY851939 QAQ851939:QBC851939 PQU851939:PRG851939 PGY851939:PHK851939 OXC851939:OXO851939 ONG851939:ONS851939 ODK851939:ODW851939 NTO851939:NUA851939 NJS851939:NKE851939 MZW851939:NAI851939 MQA851939:MQM851939 MGE851939:MGQ851939 LWI851939:LWU851939 LMM851939:LMY851939 LCQ851939:LDC851939 KSU851939:KTG851939 KIY851939:KJK851939 JZC851939:JZO851939 JPG851939:JPS851939 JFK851939:JFW851939 IVO851939:IWA851939 ILS851939:IME851939 IBW851939:ICI851939 HSA851939:HSM851939 HIE851939:HIQ851939 GYI851939:GYU851939 GOM851939:GOY851939 GEQ851939:GFC851939 FUU851939:FVG851939 FKY851939:FLK851939 FBC851939:FBO851939 ERG851939:ERS851939 EHK851939:EHW851939 DXO851939:DYA851939 DNS851939:DOE851939 DDW851939:DEI851939 CUA851939:CUM851939 CKE851939:CKQ851939 CAI851939:CAU851939 BQM851939:BQY851939 BGQ851939:BHC851939 AWU851939:AXG851939 AMY851939:ANK851939 ADC851939:ADO851939 TG851939:TS851939 JK851939:JW851939 N851939:AH851939 WVW786403:WWI786403 WMA786403:WMM786403 WCE786403:WCQ786403 VSI786403:VSU786403 VIM786403:VIY786403 UYQ786403:UZC786403 UOU786403:UPG786403 UEY786403:UFK786403">
      <formula1>$AX$12:$AX$13</formula1>
    </dataValidation>
    <dataValidation type="list" allowBlank="1" showInputMessage="1" showErrorMessage="1" prompt="Please select from the list" sqref="TVC786403:TVO786403 TLG786403:TLS786403 TBK786403:TBW786403 SRO786403:SSA786403 SHS786403:SIE786403 RXW786403:RYI786403 ROA786403:ROM786403 REE786403:REQ786403 QUI786403:QUU786403 QKM786403:QKY786403 QAQ786403:QBC786403 PQU786403:PRG786403 PGY786403:PHK786403 OXC786403:OXO786403 ONG786403:ONS786403 ODK786403:ODW786403 NTO786403:NUA786403 NJS786403:NKE786403 MZW786403:NAI786403 MQA786403:MQM786403 MGE786403:MGQ786403 LWI786403:LWU786403 LMM786403:LMY786403 LCQ786403:LDC786403 KSU786403:KTG786403 KIY786403:KJK786403 JZC786403:JZO786403 JPG786403:JPS786403 JFK786403:JFW786403 IVO786403:IWA786403 ILS786403:IME786403 IBW786403:ICI786403 HSA786403:HSM786403 HIE786403:HIQ786403 GYI786403:GYU786403 GOM786403:GOY786403 GEQ786403:GFC786403 FUU786403:FVG786403 FKY786403:FLK786403 FBC786403:FBO786403 ERG786403:ERS786403 EHK786403:EHW786403 DXO786403:DYA786403 DNS786403:DOE786403 DDW786403:DEI786403 CUA786403:CUM786403 CKE786403:CKQ786403 CAI786403:CAU786403 BQM786403:BQY786403 BGQ786403:BHC786403 AWU786403:AXG786403 AMY786403:ANK786403 ADC786403:ADO786403 TG786403:TS786403 JK786403:JW786403 N786403:AH786403 WVW720867:WWI720867 WMA720867:WMM720867 WCE720867:WCQ720867 VSI720867:VSU720867 VIM720867:VIY720867 UYQ720867:UZC720867 UOU720867:UPG720867 UEY720867:UFK720867 TVC720867:TVO720867 TLG720867:TLS720867 TBK720867:TBW720867 SRO720867:SSA720867 SHS720867:SIE720867 RXW720867:RYI720867 ROA720867:ROM720867 REE720867:REQ720867 QUI720867:QUU720867 QKM720867:QKY720867 QAQ720867:QBC720867 PQU720867:PRG720867 PGY720867:PHK720867 OXC720867:OXO720867 ONG720867:ONS720867 ODK720867:ODW720867 NTO720867:NUA720867 NJS720867:NKE720867 MZW720867:NAI720867 MQA720867:MQM720867 MGE720867:MGQ720867 LWI720867:LWU720867 LMM720867:LMY720867 LCQ720867:LDC720867 KSU720867:KTG720867 KIY720867:KJK720867 JZC720867:JZO720867 JPG720867:JPS720867 JFK720867:JFW720867 IVO720867:IWA720867 ILS720867:IME720867 IBW720867:ICI720867 HSA720867:HSM720867 HIE720867:HIQ720867 GYI720867:GYU720867 GOM720867:GOY720867">
      <formula1>$AX$12:$AX$13</formula1>
    </dataValidation>
    <dataValidation type="list" allowBlank="1" showInputMessage="1" showErrorMessage="1" prompt="Please select from the list" sqref="GEQ720867:GFC720867 FUU720867:FVG720867 FKY720867:FLK720867 FBC720867:FBO720867 ERG720867:ERS720867 EHK720867:EHW720867 DXO720867:DYA720867 DNS720867:DOE720867 DDW720867:DEI720867 CUA720867:CUM720867 CKE720867:CKQ720867 CAI720867:CAU720867 BQM720867:BQY720867 BGQ720867:BHC720867 AWU720867:AXG720867 AMY720867:ANK720867 ADC720867:ADO720867 TG720867:TS720867 JK720867:JW720867 N720867:AH720867 WVW655331:WWI655331 WMA655331:WMM655331 WCE655331:WCQ655331 VSI655331:VSU655331 VIM655331:VIY655331 UYQ655331:UZC655331 UOU655331:UPG655331 UEY655331:UFK655331 TVC655331:TVO655331 TLG655331:TLS655331 TBK655331:TBW655331 SRO655331:SSA655331 SHS655331:SIE655331 RXW655331:RYI655331 ROA655331:ROM655331 REE655331:REQ655331 QUI655331:QUU655331 QKM655331:QKY655331 QAQ655331:QBC655331 PQU655331:PRG655331 PGY655331:PHK655331 OXC655331:OXO655331 ONG655331:ONS655331 ODK655331:ODW655331 NTO655331:NUA655331 NJS655331:NKE655331 MZW655331:NAI655331 MQA655331:MQM655331 MGE655331:MGQ655331 LWI655331:LWU655331 LMM655331:LMY655331 LCQ655331:LDC655331 KSU655331:KTG655331 KIY655331:KJK655331 JZC655331:JZO655331 JPG655331:JPS655331 JFK655331:JFW655331 IVO655331:IWA655331 ILS655331:IME655331 IBW655331:ICI655331 HSA655331:HSM655331 HIE655331:HIQ655331 GYI655331:GYU655331 GOM655331:GOY655331 GEQ655331:GFC655331 FUU655331:FVG655331 FKY655331:FLK655331 FBC655331:FBO655331 ERG655331:ERS655331 EHK655331:EHW655331 DXO655331:DYA655331 DNS655331:DOE655331 DDW655331:DEI655331 CUA655331:CUM655331 CKE655331:CKQ655331 CAI655331:CAU655331 BQM655331:BQY655331 BGQ655331:BHC655331 AWU655331:AXG655331 AMY655331:ANK655331 ADC655331:ADO655331 TG655331:TS655331 JK655331:JW655331 N655331:AH655331 WVW589795:WWI589795 WMA589795:WMM589795 WCE589795:WCQ589795 VSI589795:VSU589795 VIM589795:VIY589795 UYQ589795:UZC589795 UOU589795:UPG589795 UEY589795:UFK589795 TVC589795:TVO589795 TLG589795:TLS589795 TBK589795:TBW589795 SRO589795:SSA589795 SHS589795:SIE589795 RXW589795:RYI589795 ROA589795:ROM589795 REE589795:REQ589795">
      <formula1>$AX$12:$AX$13</formula1>
    </dataValidation>
    <dataValidation type="list" allowBlank="1" showInputMessage="1" showErrorMessage="1" prompt="Please select from the list" sqref="QUI589795:QUU589795 QKM589795:QKY589795 QAQ589795:QBC589795 PQU589795:PRG589795 PGY589795:PHK589795 OXC589795:OXO589795 ONG589795:ONS589795 ODK589795:ODW589795 NTO589795:NUA589795 NJS589795:NKE589795 MZW589795:NAI589795 MQA589795:MQM589795 MGE589795:MGQ589795 LWI589795:LWU589795 LMM589795:LMY589795 LCQ589795:LDC589795 KSU589795:KTG589795 KIY589795:KJK589795 JZC589795:JZO589795 JPG589795:JPS589795 JFK589795:JFW589795 IVO589795:IWA589795 ILS589795:IME589795 IBW589795:ICI589795 HSA589795:HSM589795 HIE589795:HIQ589795 GYI589795:GYU589795 GOM589795:GOY589795 GEQ589795:GFC589795 FUU589795:FVG589795 FKY589795:FLK589795 FBC589795:FBO589795 ERG589795:ERS589795 EHK589795:EHW589795 DXO589795:DYA589795 DNS589795:DOE589795 DDW589795:DEI589795 CUA589795:CUM589795 CKE589795:CKQ589795 CAI589795:CAU589795 BQM589795:BQY589795 BGQ589795:BHC589795 AWU589795:AXG589795 AMY589795:ANK589795 ADC589795:ADO589795 TG589795:TS589795 JK589795:JW589795 N589795:AH589795 WVW524259:WWI524259 WMA524259:WMM524259 WCE524259:WCQ524259 VSI524259:VSU524259 VIM524259:VIY524259 UYQ524259:UZC524259 UOU524259:UPG524259 UEY524259:UFK524259 TVC524259:TVO524259 TLG524259:TLS524259 TBK524259:TBW524259 SRO524259:SSA524259 SHS524259:SIE524259 RXW524259:RYI524259 ROA524259:ROM524259 REE524259:REQ524259 QUI524259:QUU524259 QKM524259:QKY524259 QAQ524259:QBC524259 PQU524259:PRG524259 PGY524259:PHK524259 OXC524259:OXO524259 ONG524259:ONS524259 ODK524259:ODW524259 NTO524259:NUA524259 NJS524259:NKE524259 MZW524259:NAI524259 MQA524259:MQM524259 MGE524259:MGQ524259 LWI524259:LWU524259 LMM524259:LMY524259 LCQ524259:LDC524259 KSU524259:KTG524259 KIY524259:KJK524259 JZC524259:JZO524259 JPG524259:JPS524259 JFK524259:JFW524259 IVO524259:IWA524259 ILS524259:IME524259 IBW524259:ICI524259 HSA524259:HSM524259 HIE524259:HIQ524259 GYI524259:GYU524259 GOM524259:GOY524259 GEQ524259:GFC524259 FUU524259:FVG524259 FKY524259:FLK524259 FBC524259:FBO524259 ERG524259:ERS524259 EHK524259:EHW524259 DXO524259:DYA524259 DNS524259:DOE524259">
      <formula1>$AX$12:$AX$13</formula1>
    </dataValidation>
    <dataValidation type="list" allowBlank="1" showInputMessage="1" showErrorMessage="1" prompt="Please select from the list" sqref="DDW524259:DEI524259 CUA524259:CUM524259 CKE524259:CKQ524259 CAI524259:CAU524259 BQM524259:BQY524259 BGQ524259:BHC524259 AWU524259:AXG524259 AMY524259:ANK524259 ADC524259:ADO524259 TG524259:TS524259 JK524259:JW524259 N524259:AH524259 WVW458723:WWI458723 WMA458723:WMM458723 WCE458723:WCQ458723 VSI458723:VSU458723 VIM458723:VIY458723 UYQ458723:UZC458723 UOU458723:UPG458723 UEY458723:UFK458723 TVC458723:TVO458723 TLG458723:TLS458723 TBK458723:TBW458723 SRO458723:SSA458723 SHS458723:SIE458723 RXW458723:RYI458723 ROA458723:ROM458723 REE458723:REQ458723 QUI458723:QUU458723 QKM458723:QKY458723 QAQ458723:QBC458723 PQU458723:PRG458723 PGY458723:PHK458723 OXC458723:OXO458723 ONG458723:ONS458723 ODK458723:ODW458723 NTO458723:NUA458723 NJS458723:NKE458723 MZW458723:NAI458723 MQA458723:MQM458723 MGE458723:MGQ458723 LWI458723:LWU458723 LMM458723:LMY458723 LCQ458723:LDC458723 KSU458723:KTG458723 KIY458723:KJK458723 JZC458723:JZO458723 JPG458723:JPS458723 JFK458723:JFW458723 IVO458723:IWA458723 ILS458723:IME458723 IBW458723:ICI458723 HSA458723:HSM458723 HIE458723:HIQ458723 GYI458723:GYU458723 GOM458723:GOY458723 GEQ458723:GFC458723 FUU458723:FVG458723 FKY458723:FLK458723 FBC458723:FBO458723 ERG458723:ERS458723 EHK458723:EHW458723 DXO458723:DYA458723 DNS458723:DOE458723 DDW458723:DEI458723 CUA458723:CUM458723 CKE458723:CKQ458723 CAI458723:CAU458723 BQM458723:BQY458723 BGQ458723:BHC458723 AWU458723:AXG458723 AMY458723:ANK458723 ADC458723:ADO458723 TG458723:TS458723 JK458723:JW458723 N458723:AH458723 WVW393187:WWI393187 WMA393187:WMM393187 WCE393187:WCQ393187 VSI393187:VSU393187 VIM393187:VIY393187 UYQ393187:UZC393187 UOU393187:UPG393187 UEY393187:UFK393187 TVC393187:TVO393187 TLG393187:TLS393187 TBK393187:TBW393187 SRO393187:SSA393187 SHS393187:SIE393187 RXW393187:RYI393187 ROA393187:ROM393187 REE393187:REQ393187 QUI393187:QUU393187 QKM393187:QKY393187 QAQ393187:QBC393187 PQU393187:PRG393187 PGY393187:PHK393187 OXC393187:OXO393187 ONG393187:ONS393187 ODK393187:ODW393187">
      <formula1>$AX$12:$AX$13</formula1>
    </dataValidation>
    <dataValidation type="list" allowBlank="1" showInputMessage="1" showErrorMessage="1" prompt="Please select from the list" sqref="NTO393187:NUA393187 NJS393187:NKE393187 MZW393187:NAI393187 MQA393187:MQM393187 MGE393187:MGQ393187 LWI393187:LWU393187 LMM393187:LMY393187 LCQ393187:LDC393187 KSU393187:KTG393187 KIY393187:KJK393187 JZC393187:JZO393187 JPG393187:JPS393187 JFK393187:JFW393187 IVO393187:IWA393187 ILS393187:IME393187 IBW393187:ICI393187 HSA393187:HSM393187 HIE393187:HIQ393187 GYI393187:GYU393187 GOM393187:GOY393187 GEQ393187:GFC393187 FUU393187:FVG393187 FKY393187:FLK393187 FBC393187:FBO393187 ERG393187:ERS393187 EHK393187:EHW393187 DXO393187:DYA393187 DNS393187:DOE393187 DDW393187:DEI393187 CUA393187:CUM393187 CKE393187:CKQ393187 CAI393187:CAU393187 BQM393187:BQY393187 BGQ393187:BHC393187 AWU393187:AXG393187 AMY393187:ANK393187 ADC393187:ADO393187 TG393187:TS393187 JK393187:JW393187 N393187:AH393187 WVW327651:WWI327651 WMA327651:WMM327651 WCE327651:WCQ327651 VSI327651:VSU327651 VIM327651:VIY327651 UYQ327651:UZC327651 UOU327651:UPG327651 UEY327651:UFK327651 TVC327651:TVO327651 TLG327651:TLS327651 TBK327651:TBW327651 SRO327651:SSA327651 SHS327651:SIE327651 RXW327651:RYI327651 ROA327651:ROM327651 REE327651:REQ327651 QUI327651:QUU327651 QKM327651:QKY327651 QAQ327651:QBC327651 PQU327651:PRG327651 PGY327651:PHK327651 OXC327651:OXO327651 ONG327651:ONS327651 ODK327651:ODW327651 NTO327651:NUA327651 NJS327651:NKE327651 MZW327651:NAI327651 MQA327651:MQM327651 MGE327651:MGQ327651 LWI327651:LWU327651 LMM327651:LMY327651 LCQ327651:LDC327651 KSU327651:KTG327651 KIY327651:KJK327651 JZC327651:JZO327651 JPG327651:JPS327651 JFK327651:JFW327651 IVO327651:IWA327651 ILS327651:IME327651 IBW327651:ICI327651 HSA327651:HSM327651 HIE327651:HIQ327651 GYI327651:GYU327651 GOM327651:GOY327651 GEQ327651:GFC327651 FUU327651:FVG327651 FKY327651:FLK327651 FBC327651:FBO327651 ERG327651:ERS327651 EHK327651:EHW327651 DXO327651:DYA327651 DNS327651:DOE327651 DDW327651:DEI327651 CUA327651:CUM327651 CKE327651:CKQ327651 CAI327651:CAU327651 BQM327651:BQY327651 BGQ327651:BHC327651 AWU327651:AXG327651 AMY327651:ANK327651">
      <formula1>$AX$12:$AX$13</formula1>
    </dataValidation>
    <dataValidation type="list" allowBlank="1" showInputMessage="1" showErrorMessage="1" prompt="Please select from the list" sqref="ADC327651:ADO327651 TG327651:TS327651 JK327651:JW327651 N327651:AH327651 WVW262115:WWI262115 WMA262115:WMM262115 WCE262115:WCQ262115 VSI262115:VSU262115 VIM262115:VIY262115 UYQ262115:UZC262115 UOU262115:UPG262115 UEY262115:UFK262115 TVC262115:TVO262115 TLG262115:TLS262115 TBK262115:TBW262115 SRO262115:SSA262115 SHS262115:SIE262115 RXW262115:RYI262115 ROA262115:ROM262115 REE262115:REQ262115 QUI262115:QUU262115 QKM262115:QKY262115 QAQ262115:QBC262115 PQU262115:PRG262115 PGY262115:PHK262115 OXC262115:OXO262115 ONG262115:ONS262115 ODK262115:ODW262115 NTO262115:NUA262115 NJS262115:NKE262115 MZW262115:NAI262115 MQA262115:MQM262115 MGE262115:MGQ262115 LWI262115:LWU262115 LMM262115:LMY262115 LCQ262115:LDC262115 KSU262115:KTG262115 KIY262115:KJK262115 JZC262115:JZO262115 JPG262115:JPS262115 JFK262115:JFW262115 IVO262115:IWA262115 ILS262115:IME262115 IBW262115:ICI262115 HSA262115:HSM262115 HIE262115:HIQ262115 GYI262115:GYU262115 GOM262115:GOY262115 GEQ262115:GFC262115 FUU262115:FVG262115 FKY262115:FLK262115 FBC262115:FBO262115 ERG262115:ERS262115 EHK262115:EHW262115 DXO262115:DYA262115 DNS262115:DOE262115 DDW262115:DEI262115 CUA262115:CUM262115 CKE262115:CKQ262115 CAI262115:CAU262115 BQM262115:BQY262115 BGQ262115:BHC262115 AWU262115:AXG262115 AMY262115:ANK262115 ADC262115:ADO262115 TG262115:TS262115 JK262115:JW262115 N262115:AH262115 WVW196579:WWI196579 WMA196579:WMM196579 WCE196579:WCQ196579 VSI196579:VSU196579 VIM196579:VIY196579 UYQ196579:UZC196579 UOU196579:UPG196579 UEY196579:UFK196579 TVC196579:TVO196579 TLG196579:TLS196579 TBK196579:TBW196579 SRO196579:SSA196579 SHS196579:SIE196579 RXW196579:RYI196579 ROA196579:ROM196579 REE196579:REQ196579 QUI196579:QUU196579 QKM196579:QKY196579 QAQ196579:QBC196579 PQU196579:PRG196579 PGY196579:PHK196579 OXC196579:OXO196579 ONG196579:ONS196579 ODK196579:ODW196579 NTO196579:NUA196579 NJS196579:NKE196579 MZW196579:NAI196579 MQA196579:MQM196579 MGE196579:MGQ196579 LWI196579:LWU196579 LMM196579:LMY196579 LCQ196579:LDC196579">
      <formula1>$AX$12:$AX$13</formula1>
    </dataValidation>
    <dataValidation type="list" allowBlank="1" showInputMessage="1" showErrorMessage="1" prompt="Please select from the list" sqref="KSU196579:KTG196579 KIY196579:KJK196579 JZC196579:JZO196579 JPG196579:JPS196579 JFK196579:JFW196579 IVO196579:IWA196579 ILS196579:IME196579 IBW196579:ICI196579 HSA196579:HSM196579 HIE196579:HIQ196579 GYI196579:GYU196579 GOM196579:GOY196579 GEQ196579:GFC196579 FUU196579:FVG196579 FKY196579:FLK196579 FBC196579:FBO196579 ERG196579:ERS196579 EHK196579:EHW196579 DXO196579:DYA196579 DNS196579:DOE196579 DDW196579:DEI196579 CUA196579:CUM196579 CKE196579:CKQ196579 CAI196579:CAU196579 BQM196579:BQY196579 BGQ196579:BHC196579 AWU196579:AXG196579 AMY196579:ANK196579 ADC196579:ADO196579 TG196579:TS196579 JK196579:JW196579 N196579:AH196579 WVW131043:WWI131043 WMA131043:WMM131043 WCE131043:WCQ131043 VSI131043:VSU131043 VIM131043:VIY131043 UYQ131043:UZC131043 UOU131043:UPG131043 UEY131043:UFK131043 TVC131043:TVO131043 TLG131043:TLS131043 TBK131043:TBW131043 SRO131043:SSA131043 SHS131043:SIE131043 RXW131043:RYI131043 ROA131043:ROM131043 REE131043:REQ131043 QUI131043:QUU131043 QKM131043:QKY131043 QAQ131043:QBC131043 PQU131043:PRG131043 PGY131043:PHK131043 OXC131043:OXO131043 ONG131043:ONS131043 ODK131043:ODW131043 NTO131043:NUA131043 NJS131043:NKE131043 MZW131043:NAI131043 MQA131043:MQM131043 MGE131043:MGQ131043 LWI131043:LWU131043 LMM131043:LMY131043 LCQ131043:LDC131043 KSU131043:KTG131043 KIY131043:KJK131043 JZC131043:JZO131043 JPG131043:JPS131043 JFK131043:JFW131043 IVO131043:IWA131043 ILS131043:IME131043 IBW131043:ICI131043 HSA131043:HSM131043 HIE131043:HIQ131043 GYI131043:GYU131043 GOM131043:GOY131043 GEQ131043:GFC131043 FUU131043:FVG131043 FKY131043:FLK131043 FBC131043:FBO131043 ERG131043:ERS131043 EHK131043:EHW131043 DXO131043:DYA131043 DNS131043:DOE131043 DDW131043:DEI131043 CUA131043:CUM131043 CKE131043:CKQ131043 CAI131043:CAU131043 BQM131043:BQY131043 BGQ131043:BHC131043 AWU131043:AXG131043 AMY131043:ANK131043 ADC131043:ADO131043 TG131043:TS131043 JK131043:JW131043 N131043:AH131043 WVW65507:WWI65507 WMA65507:WMM65507 WCE65507:WCQ65507 VSI65507:VSU65507">
      <formula1>$AX$12:$AX$13</formula1>
    </dataValidation>
    <dataValidation type="list" allowBlank="1" showInputMessage="1" showErrorMessage="1" prompt="Please select from the list" sqref="VIM65507:VIY65507 UYQ65507:UZC65507 UOU65507:UPG65507 UEY65507:UFK65507 TVC65507:TVO65507 TLG65507:TLS65507 TBK65507:TBW65507 SRO65507:SSA65507 SHS65507:SIE65507 RXW65507:RYI65507 ROA65507:ROM65507 REE65507:REQ65507 QUI65507:QUU65507 QKM65507:QKY65507 QAQ65507:QBC65507 PQU65507:PRG65507 PGY65507:PHK65507 OXC65507:OXO65507 ONG65507:ONS65507 ODK65507:ODW65507 NTO65507:NUA65507 NJS65507:NKE65507 MZW65507:NAI65507 MQA65507:MQM65507 MGE65507:MGQ65507 LWI65507:LWU65507 LMM65507:LMY65507 LCQ65507:LDC65507 KSU65507:KTG65507 KIY65507:KJK65507 JZC65507:JZO65507 JPG65507:JPS65507 JFK65507:JFW65507 IVO65507:IWA65507 ILS65507:IME65507 IBW65507:ICI65507 HSA65507:HSM65507 HIE65507:HIQ65507 GYI65507:GYU65507 GOM65507:GOY65507 GEQ65507:GFC65507 FUU65507:FVG65507 FKY65507:FLK65507 FBC65507:FBO65507 ERG65507:ERS65507 EHK65507:EHW65507 DXO65507:DYA65507 DNS65507:DOE65507 DDW65507:DEI65507 CUA65507:CUM65507 CKE65507:CKQ65507 CAI65507:CAU65507 BQM65507:BQY65507 BGQ65507:BHC65507 AWU65507:AXG65507 AMY65507:ANK65507 ADC65507:ADO65507 TG65507:TS65507 JK65507:JW65507 N65507:AH65507 WVW29:WWI29 WMA29:WMM29 WCE29:WCQ29 VSI29:VSU29 VIM29:VIY29 UYQ29:UZC29 UOU29:UPG29 UEY29:UFK29 TVC29:TVO29 TLG29:TLS29 TBK29:TBW29 SRO29:SSA29 SHS29:SIE29 RXW29:RYI29 ROA29:ROM29 REE29:REQ29 QUI29:QUU29 QKM29:QKY29 QAQ29:QBC29 PQU29:PRG29 PGY29:PHK29 OXC29:OXO29 ONG29:ONS29 ODK29:ODW29 NTO29:NUA29 NJS29:NKE29 MZW29:NAI29 MQA29:MQM29 MGE29:MGQ29 LWI29:LWU29 LMM29:LMY29 LCQ29:LDC29 KSU29:KTG29 KIY29:KJK29 JZC29:JZO29 JPG29:JPS29 JFK29:JFW29 IVO29:IWA29 ILS29:IME29 IBW29:ICI29">
      <formula1>$AX$12:$AX$13</formula1>
    </dataValidation>
    <dataValidation type="list" allowBlank="1" showInputMessage="1" showErrorMessage="1" prompt="Please select from the list" sqref="HSA29:HSM29 HIE29:HIQ29 GYI29:GYU29 GOM29:GOY29 GEQ29:GFC29 FUU29:FVG29 FKY29:FLK29 FBC29:FBO29 ERG29:ERS29 EHK29:EHW29 DXO29:DYA29 DNS29:DOE29 DDW29:DEI29 CUA29:CUM29 CKE29:CKQ29 CAI29:CAU29 BQM29:BQY29 BGQ29:BHC29 AWU29:AXG29 AMY29:ANK29 ADC29:ADO29 TG29:TS29 JK29:JW29 WVW983015:WWI983015 WMA983015:WMM983015 WCE983015:WCQ983015 VSI983015:VSU983015 VIM983015:VIY983015 UYQ983015:UZC983015 UOU983015:UPG983015 UEY983015:UFK983015 TVC983015:TVO983015 TLG983015:TLS983015 TBK983015:TBW983015 SRO983015:SSA983015 SHS983015:SIE983015 RXW983015:RYI983015 ROA983015:ROM983015 REE983015:REQ983015 QUI983015:QUU983015 QKM983015:QKY983015 QAQ983015:QBC983015 PQU983015:PRG983015 PGY983015:PHK983015 OXC983015:OXO983015 ONG983015:ONS983015 ODK983015:ODW983015 NTO983015:NUA983015 NJS983015:NKE983015 MZW983015:NAI983015 MQA983015:MQM983015 MGE983015:MGQ983015 LWI983015:LWU983015 LMM983015:LMY983015 LCQ983015:LDC983015 KSU983015:KTG983015 KIY983015:KJK983015 JZC983015:JZO983015 JPG983015:JPS983015 JFK983015:JFW983015 IVO983015:IWA983015 ILS983015:IME983015 IBW983015:ICI983015 HSA983015:HSM983015 HIE983015:HIQ983015 GYI983015:GYU983015 GOM983015:GOY983015 GEQ983015:GFC983015 FUU983015:FVG983015 FKY983015:FLK983015 FBC983015:FBO983015 ERG983015:ERS983015 EHK983015:EHW983015 DXO983015:DYA983015 DNS983015:DOE983015 DDW983015:DEI983015 CUA983015:CUM983015 CKE983015:CKQ983015 CAI983015:CAU983015 BQM983015:BQY983015 BGQ983015:BHC983015 AWU983015:AXG983015 AMY983015:ANK983015 ADC983015:ADO983015 TG983015:TS983015 JK983015:JW983015 N983015:AH983015 WVW917479:WWI917479 WMA917479:WMM917479 WCE917479:WCQ917479 VSI917479:VSU917479 VIM917479:VIY917479 UYQ917479:UZC917479 UOU917479:UPG917479 UEY917479:UFK917479 TVC917479:TVO917479 TLG917479:TLS917479 TBK917479:TBW917479 SRO917479:SSA917479 SHS917479:SIE917479">
      <formula1>$AX$12:$AX$13</formula1>
    </dataValidation>
    <dataValidation type="list" allowBlank="1" showInputMessage="1" showErrorMessage="1" prompt="Please select from the list" sqref="RXW917479:RYI917479 ROA917479:ROM917479 REE917479:REQ917479 QUI917479:QUU917479 QKM917479:QKY917479 QAQ917479:QBC917479 PQU917479:PRG917479 PGY917479:PHK917479 OXC917479:OXO917479 ONG917479:ONS917479 ODK917479:ODW917479 NTO917479:NUA917479 NJS917479:NKE917479 MZW917479:NAI917479 MQA917479:MQM917479 MGE917479:MGQ917479 LWI917479:LWU917479 LMM917479:LMY917479 LCQ917479:LDC917479 KSU917479:KTG917479 KIY917479:KJK917479 JZC917479:JZO917479 JPG917479:JPS917479 JFK917479:JFW917479 IVO917479:IWA917479 ILS917479:IME917479 IBW917479:ICI917479 HSA917479:HSM917479 HIE917479:HIQ917479 GYI917479:GYU917479 GOM917479:GOY917479 GEQ917479:GFC917479 FUU917479:FVG917479 FKY917479:FLK917479 FBC917479:FBO917479 ERG917479:ERS917479 EHK917479:EHW917479 DXO917479:DYA917479 DNS917479:DOE917479 DDW917479:DEI917479 CUA917479:CUM917479 CKE917479:CKQ917479 CAI917479:CAU917479 BQM917479:BQY917479 BGQ917479:BHC917479 AWU917479:AXG917479 AMY917479:ANK917479 ADC917479:ADO917479 TG917479:TS917479 JK917479:JW917479 N917479:AH917479 WVW851943:WWI851943 WMA851943:WMM851943 WCE851943:WCQ851943 VSI851943:VSU851943 VIM851943:VIY851943 UYQ851943:UZC851943 UOU851943:UPG851943 UEY851943:UFK851943 TVC851943:TVO851943 TLG851943:TLS851943 TBK851943:TBW851943 SRO851943:SSA851943 SHS851943:SIE851943 RXW851943:RYI851943 ROA851943:ROM851943 REE851943:REQ851943 QUI851943:QUU851943 QKM851943:QKY851943 QAQ851943:QBC851943 PQU851943:PRG851943 PGY851943:PHK851943 OXC851943:OXO851943 ONG851943:ONS851943 ODK851943:ODW851943 NTO851943:NUA851943 NJS851943:NKE851943 MZW851943:NAI851943 MQA851943:MQM851943 MGE851943:MGQ851943 LWI851943:LWU851943 LMM851943:LMY851943 LCQ851943:LDC851943 KSU851943:KTG851943 KIY851943:KJK851943 JZC851943:JZO851943 JPG851943:JPS851943 JFK851943:JFW851943 IVO851943:IWA851943 ILS851943:IME851943 IBW851943:ICI851943 HSA851943:HSM851943 HIE851943:HIQ851943 GYI851943:GYU851943 GOM851943:GOY851943 GEQ851943:GFC851943 FUU851943:FVG851943 FKY851943:FLK851943 FBC851943:FBO851943 ERG851943:ERS851943">
      <formula1>$AX$12:$AX$13</formula1>
    </dataValidation>
    <dataValidation type="list" allowBlank="1" showInputMessage="1" showErrorMessage="1" prompt="Please select from the list" sqref="EHK851943:EHW851943 DXO851943:DYA851943 DNS851943:DOE851943 DDW851943:DEI851943 CUA851943:CUM851943 CKE851943:CKQ851943 CAI851943:CAU851943 BQM851943:BQY851943 BGQ851943:BHC851943 AWU851943:AXG851943 AMY851943:ANK851943 ADC851943:ADO851943 TG851943:TS851943 JK851943:JW851943 N851943:AH851943 WVW786407:WWI786407 WMA786407:WMM786407 WCE786407:WCQ786407 VSI786407:VSU786407 VIM786407:VIY786407 UYQ786407:UZC786407 UOU786407:UPG786407 UEY786407:UFK786407 TVC786407:TVO786407 TLG786407:TLS786407 TBK786407:TBW786407 SRO786407:SSA786407 SHS786407:SIE786407 RXW786407:RYI786407 ROA786407:ROM786407 REE786407:REQ786407 QUI786407:QUU786407 QKM786407:QKY786407 QAQ786407:QBC786407 PQU786407:PRG786407 PGY786407:PHK786407 OXC786407:OXO786407 ONG786407:ONS786407 ODK786407:ODW786407 NTO786407:NUA786407 NJS786407:NKE786407 MZW786407:NAI786407 MQA786407:MQM786407 MGE786407:MGQ786407 LWI786407:LWU786407 LMM786407:LMY786407 LCQ786407:LDC786407 KSU786407:KTG786407 KIY786407:KJK786407 JZC786407:JZO786407 JPG786407:JPS786407 JFK786407:JFW786407 IVO786407:IWA786407 ILS786407:IME786407 IBW786407:ICI786407 HSA786407:HSM786407 HIE786407:HIQ786407 GYI786407:GYU786407 GOM786407:GOY786407 GEQ786407:GFC786407 FUU786407:FVG786407 FKY786407:FLK786407 FBC786407:FBO786407 ERG786407:ERS786407 EHK786407:EHW786407 DXO786407:DYA786407 DNS786407:DOE786407 DDW786407:DEI786407 CUA786407:CUM786407 CKE786407:CKQ786407 CAI786407:CAU786407 BQM786407:BQY786407 BGQ786407:BHC786407 AWU786407:AXG786407 AMY786407:ANK786407 ADC786407:ADO786407 TG786407:TS786407 JK786407:JW786407 N786407:AH786407 WVW720871:WWI720871 WMA720871:WMM720871 WCE720871:WCQ720871 VSI720871:VSU720871 VIM720871:VIY720871 UYQ720871:UZC720871 UOU720871:UPG720871 UEY720871:UFK720871 TVC720871:TVO720871 TLG720871:TLS720871 TBK720871:TBW720871 SRO720871:SSA720871 SHS720871:SIE720871 RXW720871:RYI720871 ROA720871:ROM720871 REE720871:REQ720871 QUI720871:QUU720871 QKM720871:QKY720871 QAQ720871:QBC720871 PQU720871:PRG720871 PGY720871:PHK720871">
      <formula1>$AX$12:$AX$13</formula1>
    </dataValidation>
    <dataValidation type="list" allowBlank="1" showInputMessage="1" showErrorMessage="1" prompt="Please select from the list" sqref="OXC720871:OXO720871 ONG720871:ONS720871 ODK720871:ODW720871 NTO720871:NUA720871 NJS720871:NKE720871 MZW720871:NAI720871 MQA720871:MQM720871 MGE720871:MGQ720871 LWI720871:LWU720871 LMM720871:LMY720871 LCQ720871:LDC720871 KSU720871:KTG720871 KIY720871:KJK720871 JZC720871:JZO720871 JPG720871:JPS720871 JFK720871:JFW720871 IVO720871:IWA720871 ILS720871:IME720871 IBW720871:ICI720871 HSA720871:HSM720871 HIE720871:HIQ720871 GYI720871:GYU720871 GOM720871:GOY720871 GEQ720871:GFC720871 FUU720871:FVG720871 FKY720871:FLK720871 FBC720871:FBO720871 ERG720871:ERS720871 EHK720871:EHW720871 DXO720871:DYA720871 DNS720871:DOE720871 DDW720871:DEI720871 CUA720871:CUM720871 CKE720871:CKQ720871 CAI720871:CAU720871 BQM720871:BQY720871 BGQ720871:BHC720871 AWU720871:AXG720871 AMY720871:ANK720871 ADC720871:ADO720871 TG720871:TS720871 JK720871:JW720871 N720871:AH720871 WVW655335:WWI655335 WMA655335:WMM655335 WCE655335:WCQ655335 VSI655335:VSU655335 VIM655335:VIY655335 UYQ655335:UZC655335 UOU655335:UPG655335 UEY655335:UFK655335 TVC655335:TVO655335 TLG655335:TLS655335 TBK655335:TBW655335 SRO655335:SSA655335 SHS655335:SIE655335 RXW655335:RYI655335 ROA655335:ROM655335 REE655335:REQ655335 QUI655335:QUU655335 QKM655335:QKY655335 QAQ655335:QBC655335 PQU655335:PRG655335 PGY655335:PHK655335 OXC655335:OXO655335 ONG655335:ONS655335 ODK655335:ODW655335 NTO655335:NUA655335 NJS655335:NKE655335 MZW655335:NAI655335 MQA655335:MQM655335 MGE655335:MGQ655335 LWI655335:LWU655335 LMM655335:LMY655335 LCQ655335:LDC655335 KSU655335:KTG655335 KIY655335:KJK655335 JZC655335:JZO655335 JPG655335:JPS655335 JFK655335:JFW655335 IVO655335:IWA655335 ILS655335:IME655335 IBW655335:ICI655335 HSA655335:HSM655335 HIE655335:HIQ655335 GYI655335:GYU655335 GOM655335:GOY655335 GEQ655335:GFC655335 FUU655335:FVG655335 FKY655335:FLK655335 FBC655335:FBO655335 ERG655335:ERS655335 EHK655335:EHW655335 DXO655335:DYA655335 DNS655335:DOE655335 DDW655335:DEI655335 CUA655335:CUM655335 CKE655335:CKQ655335 CAI655335:CAU655335 BQM655335:BQY655335">
      <formula1>$AX$12:$AX$13</formula1>
    </dataValidation>
    <dataValidation type="list" allowBlank="1" showInputMessage="1" showErrorMessage="1" prompt="Please select from the list" sqref="BGQ655335:BHC655335 AWU655335:AXG655335 AMY655335:ANK655335 ADC655335:ADO655335 TG655335:TS655335 JK655335:JW655335 N655335:AH655335 WVW589799:WWI589799 WMA589799:WMM589799 WCE589799:WCQ589799 VSI589799:VSU589799 VIM589799:VIY589799 UYQ589799:UZC589799 UOU589799:UPG589799 UEY589799:UFK589799 TVC589799:TVO589799 TLG589799:TLS589799 TBK589799:TBW589799 SRO589799:SSA589799 SHS589799:SIE589799 RXW589799:RYI589799 ROA589799:ROM589799 REE589799:REQ589799 QUI589799:QUU589799 QKM589799:QKY589799 QAQ589799:QBC589799 PQU589799:PRG589799 PGY589799:PHK589799 OXC589799:OXO589799 ONG589799:ONS589799 ODK589799:ODW589799 NTO589799:NUA589799 NJS589799:NKE589799 MZW589799:NAI589799 MQA589799:MQM589799 MGE589799:MGQ589799 LWI589799:LWU589799 LMM589799:LMY589799 LCQ589799:LDC589799 KSU589799:KTG589799 KIY589799:KJK589799 JZC589799:JZO589799 JPG589799:JPS589799 JFK589799:JFW589799 IVO589799:IWA589799 ILS589799:IME589799 IBW589799:ICI589799 HSA589799:HSM589799 HIE589799:HIQ589799 GYI589799:GYU589799 GOM589799:GOY589799 GEQ589799:GFC589799 FUU589799:FVG589799 FKY589799:FLK589799 FBC589799:FBO589799 ERG589799:ERS589799 EHK589799:EHW589799 DXO589799:DYA589799 DNS589799:DOE589799 DDW589799:DEI589799 CUA589799:CUM589799 CKE589799:CKQ589799 CAI589799:CAU589799 BQM589799:BQY589799 BGQ589799:BHC589799 AWU589799:AXG589799 AMY589799:ANK589799 ADC589799:ADO589799 TG589799:TS589799 JK589799:JW589799 N589799:AH589799 WVW524263:WWI524263 WMA524263:WMM524263 WCE524263:WCQ524263 VSI524263:VSU524263 VIM524263:VIY524263 UYQ524263:UZC524263 UOU524263:UPG524263 UEY524263:UFK524263 TVC524263:TVO524263 TLG524263:TLS524263 TBK524263:TBW524263 SRO524263:SSA524263 SHS524263:SIE524263 RXW524263:RYI524263 ROA524263:ROM524263 REE524263:REQ524263 QUI524263:QUU524263 QKM524263:QKY524263 QAQ524263:QBC524263 PQU524263:PRG524263 PGY524263:PHK524263 OXC524263:OXO524263 ONG524263:ONS524263 ODK524263:ODW524263 NTO524263:NUA524263 NJS524263:NKE524263 MZW524263:NAI524263 MQA524263:MQM524263 MGE524263:MGQ524263">
      <formula1>$AX$12:$AX$13</formula1>
    </dataValidation>
    <dataValidation type="list" allowBlank="1" showInputMessage="1" showErrorMessage="1" prompt="Please select from the list" sqref="LWI524263:LWU524263 LMM524263:LMY524263 LCQ524263:LDC524263 KSU524263:KTG524263 KIY524263:KJK524263 JZC524263:JZO524263 JPG524263:JPS524263 JFK524263:JFW524263 IVO524263:IWA524263 ILS524263:IME524263 IBW524263:ICI524263 HSA524263:HSM524263 HIE524263:HIQ524263 GYI524263:GYU524263 GOM524263:GOY524263 GEQ524263:GFC524263 FUU524263:FVG524263 FKY524263:FLK524263 FBC524263:FBO524263 ERG524263:ERS524263 EHK524263:EHW524263 DXO524263:DYA524263 DNS524263:DOE524263 DDW524263:DEI524263 CUA524263:CUM524263 CKE524263:CKQ524263 CAI524263:CAU524263 BQM524263:BQY524263 BGQ524263:BHC524263 AWU524263:AXG524263 AMY524263:ANK524263 ADC524263:ADO524263 TG524263:TS524263 JK524263:JW524263 N524263:AH524263 WVW458727:WWI458727 WMA458727:WMM458727 WCE458727:WCQ458727 VSI458727:VSU458727 VIM458727:VIY458727 UYQ458727:UZC458727 UOU458727:UPG458727 UEY458727:UFK458727 TVC458727:TVO458727 TLG458727:TLS458727 TBK458727:TBW458727 SRO458727:SSA458727 SHS458727:SIE458727 RXW458727:RYI458727 ROA458727:ROM458727 REE458727:REQ458727 QUI458727:QUU458727 QKM458727:QKY458727 QAQ458727:QBC458727 PQU458727:PRG458727 PGY458727:PHK458727 OXC458727:OXO458727 ONG458727:ONS458727 ODK458727:ODW458727 NTO458727:NUA458727 NJS458727:NKE458727 MZW458727:NAI458727 MQA458727:MQM458727 MGE458727:MGQ458727 LWI458727:LWU458727 LMM458727:LMY458727 LCQ458727:LDC458727 KSU458727:KTG458727 KIY458727:KJK458727 JZC458727:JZO458727 JPG458727:JPS458727 JFK458727:JFW458727 IVO458727:IWA458727 ILS458727:IME458727 IBW458727:ICI458727 HSA458727:HSM458727 HIE458727:HIQ458727 GYI458727:GYU458727 GOM458727:GOY458727 GEQ458727:GFC458727 FUU458727:FVG458727 FKY458727:FLK458727 FBC458727:FBO458727 ERG458727:ERS458727 EHK458727:EHW458727 DXO458727:DYA458727 DNS458727:DOE458727 DDW458727:DEI458727 CUA458727:CUM458727 CKE458727:CKQ458727 CAI458727:CAU458727 BQM458727:BQY458727 BGQ458727:BHC458727 AWU458727:AXG458727 AMY458727:ANK458727 ADC458727:ADO458727 TG458727:TS458727 JK458727:JW458727 N458727:AH458727 WVW393191:WWI393191">
      <formula1>$AX$12:$AX$13</formula1>
    </dataValidation>
    <dataValidation type="list" allowBlank="1" showInputMessage="1" showErrorMessage="1" prompt="Please select from the list" sqref="WMA393191:WMM393191 WCE393191:WCQ393191 VSI393191:VSU393191 VIM393191:VIY393191 UYQ393191:UZC393191 UOU393191:UPG393191 UEY393191:UFK393191 TVC393191:TVO393191 TLG393191:TLS393191 TBK393191:TBW393191 SRO393191:SSA393191 SHS393191:SIE393191 RXW393191:RYI393191 ROA393191:ROM393191 REE393191:REQ393191 QUI393191:QUU393191 QKM393191:QKY393191 QAQ393191:QBC393191 PQU393191:PRG393191 PGY393191:PHK393191 OXC393191:OXO393191 ONG393191:ONS393191 ODK393191:ODW393191 NTO393191:NUA393191 NJS393191:NKE393191 MZW393191:NAI393191 MQA393191:MQM393191 MGE393191:MGQ393191 LWI393191:LWU393191 LMM393191:LMY393191 LCQ393191:LDC393191 KSU393191:KTG393191 KIY393191:KJK393191 JZC393191:JZO393191 JPG393191:JPS393191 JFK393191:JFW393191 IVO393191:IWA393191 ILS393191:IME393191 IBW393191:ICI393191 HSA393191:HSM393191 HIE393191:HIQ393191 GYI393191:GYU393191 GOM393191:GOY393191 GEQ393191:GFC393191 FUU393191:FVG393191 FKY393191:FLK393191 FBC393191:FBO393191 ERG393191:ERS393191 EHK393191:EHW393191 DXO393191:DYA393191 DNS393191:DOE393191 DDW393191:DEI393191 CUA393191:CUM393191 CKE393191:CKQ393191 CAI393191:CAU393191 BQM393191:BQY393191 BGQ393191:BHC393191 AWU393191:AXG393191 AMY393191:ANK393191 ADC393191:ADO393191 TG393191:TS393191 JK393191:JW393191 N393191:AH393191 WVW327655:WWI327655 WMA327655:WMM327655 WCE327655:WCQ327655 VSI327655:VSU327655 VIM327655:VIY327655 UYQ327655:UZC327655 UOU327655:UPG327655 UEY327655:UFK327655 TVC327655:TVO327655 TLG327655:TLS327655 TBK327655:TBW327655 SRO327655:SSA327655 SHS327655:SIE327655 RXW327655:RYI327655 ROA327655:ROM327655 REE327655:REQ327655 QUI327655:QUU327655 QKM327655:QKY327655 QAQ327655:QBC327655 PQU327655:PRG327655 PGY327655:PHK327655 OXC327655:OXO327655 ONG327655:ONS327655 ODK327655:ODW327655 NTO327655:NUA327655 NJS327655:NKE327655 MZW327655:NAI327655 MQA327655:MQM327655 MGE327655:MGQ327655 LWI327655:LWU327655 LMM327655:LMY327655 LCQ327655:LDC327655 KSU327655:KTG327655 KIY327655:KJK327655 JZC327655:JZO327655 JPG327655:JPS327655 JFK327655:JFW327655">
      <formula1>$AX$12:$AX$13</formula1>
    </dataValidation>
    <dataValidation type="list" allowBlank="1" showInputMessage="1" showErrorMessage="1" prompt="Please select from the list" sqref="IVO327655:IWA327655 ILS327655:IME327655 IBW327655:ICI327655 HSA327655:HSM327655 HIE327655:HIQ327655 GYI327655:GYU327655 GOM327655:GOY327655 GEQ327655:GFC327655 FUU327655:FVG327655 FKY327655:FLK327655 FBC327655:FBO327655 ERG327655:ERS327655 EHK327655:EHW327655 DXO327655:DYA327655 DNS327655:DOE327655 DDW327655:DEI327655 CUA327655:CUM327655 CKE327655:CKQ327655 CAI327655:CAU327655 BQM327655:BQY327655 BGQ327655:BHC327655 AWU327655:AXG327655 AMY327655:ANK327655 ADC327655:ADO327655 TG327655:TS327655 JK327655:JW327655 N327655:AH327655 WVW262119:WWI262119 WMA262119:WMM262119 WCE262119:WCQ262119 VSI262119:VSU262119 VIM262119:VIY262119 UYQ262119:UZC262119 UOU262119:UPG262119 UEY262119:UFK262119 TVC262119:TVO262119 TLG262119:TLS262119 TBK262119:TBW262119 SRO262119:SSA262119 SHS262119:SIE262119 RXW262119:RYI262119 ROA262119:ROM262119 REE262119:REQ262119 QUI262119:QUU262119 QKM262119:QKY262119 QAQ262119:QBC262119 PQU262119:PRG262119 PGY262119:PHK262119 OXC262119:OXO262119 ONG262119:ONS262119 ODK262119:ODW262119 NTO262119:NUA262119 NJS262119:NKE262119 MZW262119:NAI262119 MQA262119:MQM262119 MGE262119:MGQ262119 LWI262119:LWU262119 LMM262119:LMY262119 LCQ262119:LDC262119 KSU262119:KTG262119 KIY262119:KJK262119 JZC262119:JZO262119 JPG262119:JPS262119 JFK262119:JFW262119 IVO262119:IWA262119 ILS262119:IME262119 IBW262119:ICI262119 HSA262119:HSM262119 HIE262119:HIQ262119 GYI262119:GYU262119 GOM262119:GOY262119 GEQ262119:GFC262119 FUU262119:FVG262119 FKY262119:FLK262119 FBC262119:FBO262119 ERG262119:ERS262119 EHK262119:EHW262119 DXO262119:DYA262119 DNS262119:DOE262119 DDW262119:DEI262119 CUA262119:CUM262119 CKE262119:CKQ262119 CAI262119:CAU262119 BQM262119:BQY262119 BGQ262119:BHC262119 AWU262119:AXG262119 AMY262119:ANK262119 ADC262119:ADO262119 TG262119:TS262119 JK262119:JW262119 N262119:AH262119 WVW196583:WWI196583 WMA196583:WMM196583 WCE196583:WCQ196583 VSI196583:VSU196583 VIM196583:VIY196583 UYQ196583:UZC196583 UOU196583:UPG196583 UEY196583:UFK196583 TVC196583:TVO196583">
      <formula1>$AX$12:$AX$13</formula1>
    </dataValidation>
    <dataValidation type="list" allowBlank="1" showInputMessage="1" showErrorMessage="1" prompt="Please select from the list" sqref="TLG196583:TLS196583 TBK196583:TBW196583 SRO196583:SSA196583 SHS196583:SIE196583 RXW196583:RYI196583 ROA196583:ROM196583 REE196583:REQ196583 QUI196583:QUU196583 QKM196583:QKY196583 QAQ196583:QBC196583 PQU196583:PRG196583 PGY196583:PHK196583 OXC196583:OXO196583 ONG196583:ONS196583 ODK196583:ODW196583 NTO196583:NUA196583 NJS196583:NKE196583 MZW196583:NAI196583 MQA196583:MQM196583 MGE196583:MGQ196583 LWI196583:LWU196583 LMM196583:LMY196583 LCQ196583:LDC196583 KSU196583:KTG196583 KIY196583:KJK196583 JZC196583:JZO196583 JPG196583:JPS196583 JFK196583:JFW196583 IVO196583:IWA196583 ILS196583:IME196583 IBW196583:ICI196583 HSA196583:HSM196583 HIE196583:HIQ196583 GYI196583:GYU196583 GOM196583:GOY196583 GEQ196583:GFC196583 FUU196583:FVG196583 FKY196583:FLK196583 FBC196583:FBO196583 ERG196583:ERS196583 EHK196583:EHW196583 DXO196583:DYA196583 DNS196583:DOE196583 DDW196583:DEI196583 CUA196583:CUM196583 CKE196583:CKQ196583 CAI196583:CAU196583 BQM196583:BQY196583 BGQ196583:BHC196583 AWU196583:AXG196583 AMY196583:ANK196583 ADC196583:ADO196583 TG196583:TS196583 JK196583:JW196583 N196583:AH196583 WVW131047:WWI131047 WMA131047:WMM131047 WCE131047:WCQ131047 VSI131047:VSU131047 VIM131047:VIY131047 UYQ131047:UZC131047 UOU131047:UPG131047 UEY131047:UFK131047 TVC131047:TVO131047 TLG131047:TLS131047 TBK131047:TBW131047 SRO131047:SSA131047 SHS131047:SIE131047 RXW131047:RYI131047 ROA131047:ROM131047 REE131047:REQ131047 QUI131047:QUU131047 QKM131047:QKY131047 QAQ131047:QBC131047 PQU131047:PRG131047 PGY131047:PHK131047 OXC131047:OXO131047 ONG131047:ONS131047 ODK131047:ODW131047 NTO131047:NUA131047 NJS131047:NKE131047 MZW131047:NAI131047 MQA131047:MQM131047 MGE131047:MGQ131047 LWI131047:LWU131047 LMM131047:LMY131047 LCQ131047:LDC131047 KSU131047:KTG131047 KIY131047:KJK131047 JZC131047:JZO131047 JPG131047:JPS131047 JFK131047:JFW131047 IVO131047:IWA131047 ILS131047:IME131047 IBW131047:ICI131047 HSA131047:HSM131047 HIE131047:HIQ131047 GYI131047:GYU131047 GOM131047:GOY131047 GEQ131047:GFC131047">
      <formula1>$AX$12:$AX$13</formula1>
    </dataValidation>
    <dataValidation type="list" allowBlank="1" showInputMessage="1" showErrorMessage="1" prompt="Please select from the list" sqref="FUU131047:FVG131047 FKY131047:FLK131047 FBC131047:FBO131047 ERG131047:ERS131047 EHK131047:EHW131047 DXO131047:DYA131047 DNS131047:DOE131047 DDW131047:DEI131047 CUA131047:CUM131047 CKE131047:CKQ131047 CAI131047:CAU131047 BQM131047:BQY131047 BGQ131047:BHC131047 AWU131047:AXG131047 AMY131047:ANK131047 ADC131047:ADO131047 TG131047:TS131047 JK131047:JW131047 N131047:AH131047 WVW65511:WWI65511 WMA65511:WMM65511 WCE65511:WCQ65511 VSI65511:VSU65511 VIM65511:VIY65511 UYQ65511:UZC65511 UOU65511:UPG65511 UEY65511:UFK65511 TVC65511:TVO65511 TLG65511:TLS65511 TBK65511:TBW65511 SRO65511:SSA65511 SHS65511:SIE65511 RXW65511:RYI65511 ROA65511:ROM65511 REE65511:REQ65511 QUI65511:QUU65511 QKM65511:QKY65511 QAQ65511:QBC65511 PQU65511:PRG65511 PGY65511:PHK65511 OXC65511:OXO65511 ONG65511:ONS65511 ODK65511:ODW65511 NTO65511:NUA65511 NJS65511:NKE65511 MZW65511:NAI65511 MQA65511:MQM65511 MGE65511:MGQ65511 LWI65511:LWU65511 LMM65511:LMY65511 LCQ65511:LDC65511 KSU65511:KTG65511 KIY65511:KJK65511 JZC65511:JZO65511 JPG65511:JPS65511 JFK65511:JFW65511 IVO65511:IWA65511 ILS65511:IME65511 IBW65511:ICI65511 HSA65511:HSM65511 HIE65511:HIQ65511 GYI65511:GYU65511 GOM65511:GOY65511 GEQ65511:GFC65511 FUU65511:FVG65511 FKY65511:FLK65511 FBC65511:FBO65511 ERG65511:ERS65511 EHK65511:EHW65511 DXO65511:DYA65511 DNS65511:DOE65511 DDW65511:DEI65511 CUA65511:CUM65511 CKE65511:CKQ65511 CAI65511:CAU65511 BQM65511:BQY65511 BGQ65511:BHC65511 AWU65511:AXG65511 AMY65511:ANK65511 ADC65511:ADO65511 TG65511:TS65511 JK65511:JW65511 N65511:AH65511 WVW33:WWI33 WMA33:WMM33 WCE33:WCQ33 VSI33:VSU33 VIM33:VIY33 UYQ33:UZC33 UOU33:UPG33 UEY33:UFK33 TVC33:TVO33 TLG33:TLS33 TBK33:TBW33 SRO33:SSA33 SHS33:SIE33 RXW33:RYI33 ROA33:ROM33 REE33:REQ33 QUI33:QUU33">
      <formula1>$AX$12:$AX$13</formula1>
    </dataValidation>
    <dataValidation type="list" allowBlank="1" showInputMessage="1" showErrorMessage="1" prompt="Please select from the list" sqref="QKM33:QKY33 QAQ33:QBC33 PQU33:PRG33 PGY33:PHK33 OXC33:OXO33 ONG33:ONS33 ODK33:ODW33 NTO33:NUA33 NJS33:NKE33 MZW33:NAI33 MQA33:MQM33 MGE33:MGQ33 LWI33:LWU33 LMM33:LMY33 LCQ33:LDC33 KSU33:KTG33 KIY33:KJK33 JZC33:JZO33 JPG33:JPS33 JFK33:JFW33 IVO33:IWA33 ILS33:IME33 IBW33:ICI33 HSA33:HSM33 HIE33:HIQ33 GYI33:GYU33 GOM33:GOY33 GEQ33:GFC33 FUU33:FVG33 FKY33:FLK33 FBC33:FBO33 ERG33:ERS33 EHK33:EHW33 DXO33:DYA33 DNS33:DOE33 DDW33:DEI33 CUA33:CUM33 CKE33:CKQ33 CAI33:CAU33 BQM33:BQY33 BGQ33:BHC33 AWU33:AXG33 AMY33:ANK33 ADC33:ADO33 TG33:TS33 JK33:JW33 WVW983013:WWI983013 WMA983013:WMM983013 WCE983013:WCQ983013 VSI983013:VSU983013 VIM983013:VIY983013 UYQ983013:UZC983013 UOU983013:UPG983013 UEY983013:UFK983013 TVC983013:TVO983013 TLG983013:TLS983013 TBK983013:TBW983013 SRO983013:SSA983013 SHS983013:SIE983013 RXW983013:RYI983013 ROA983013:ROM983013 REE983013:REQ983013 QUI983013:QUU983013 QKM983013:QKY983013 QAQ983013:QBC983013 PQU983013:PRG983013 PGY983013:PHK983013 OXC983013:OXO983013 ONG983013:ONS983013 ODK983013:ODW983013 NTO983013:NUA983013 NJS983013:NKE983013 MZW983013:NAI983013 MQA983013:MQM983013 MGE983013:MGQ983013 LWI983013:LWU983013 LMM983013:LMY983013 LCQ983013:LDC983013 KSU983013:KTG983013 KIY983013:KJK983013 JZC983013:JZO983013 JPG983013:JPS983013 JFK983013:JFW983013 IVO983013:IWA983013 ILS983013:IME983013 IBW983013:ICI983013 HSA983013:HSM983013 HIE983013:HIQ983013 GYI983013:GYU983013 GOM983013:GOY983013 GEQ983013:GFC983013 FUU983013:FVG983013 FKY983013:FLK983013 FBC983013:FBO983013 ERG983013:ERS983013 EHK983013:EHW983013 DXO983013:DYA983013 DNS983013:DOE983013 DDW983013:DEI983013 CUA983013:CUM983013">
      <formula1>$AX$12:$AX$13</formula1>
    </dataValidation>
    <dataValidation type="list" allowBlank="1" showInputMessage="1" showErrorMessage="1" prompt="Please select from the list" sqref="CKE983013:CKQ983013 CAI983013:CAU983013 BQM983013:BQY983013 BGQ983013:BHC983013 AWU983013:AXG983013 AMY983013:ANK983013 ADC983013:ADO983013 TG983013:TS983013 JK983013:JW983013 N983013:AH983013 WVW917477:WWI917477 WMA917477:WMM917477 WCE917477:WCQ917477 VSI917477:VSU917477 VIM917477:VIY917477 UYQ917477:UZC917477 UOU917477:UPG917477 UEY917477:UFK917477 TVC917477:TVO917477 TLG917477:TLS917477 TBK917477:TBW917477 SRO917477:SSA917477 SHS917477:SIE917477 RXW917477:RYI917477 ROA917477:ROM917477 REE917477:REQ917477 QUI917477:QUU917477 QKM917477:QKY917477 QAQ917477:QBC917477 PQU917477:PRG917477 PGY917477:PHK917477 OXC917477:OXO917477 ONG917477:ONS917477 ODK917477:ODW917477 NTO917477:NUA917477 NJS917477:NKE917477 MZW917477:NAI917477 MQA917477:MQM917477 MGE917477:MGQ917477 LWI917477:LWU917477 LMM917477:LMY917477 LCQ917477:LDC917477 KSU917477:KTG917477 KIY917477:KJK917477 JZC917477:JZO917477 JPG917477:JPS917477 JFK917477:JFW917477 IVO917477:IWA917477 ILS917477:IME917477 IBW917477:ICI917477 HSA917477:HSM917477 HIE917477:HIQ917477 GYI917477:GYU917477 GOM917477:GOY917477 GEQ917477:GFC917477 FUU917477:FVG917477 FKY917477:FLK917477 FBC917477:FBO917477 ERG917477:ERS917477 EHK917477:EHW917477 DXO917477:DYA917477 DNS917477:DOE917477 DDW917477:DEI917477 CUA917477:CUM917477 CKE917477:CKQ917477 CAI917477:CAU917477 BQM917477:BQY917477 BGQ917477:BHC917477 AWU917477:AXG917477 AMY917477:ANK917477 ADC917477:ADO917477 TG917477:TS917477 JK917477:JW917477 N917477:AH917477 WVW851941:WWI851941 WMA851941:WMM851941 WCE851941:WCQ851941 VSI851941:VSU851941 VIM851941:VIY851941 UYQ851941:UZC851941 UOU851941:UPG851941 UEY851941:UFK851941 TVC851941:TVO851941 TLG851941:TLS851941 TBK851941:TBW851941 SRO851941:SSA851941 SHS851941:SIE851941 RXW851941:RYI851941 ROA851941:ROM851941 REE851941:REQ851941 QUI851941:QUU851941 QKM851941:QKY851941 QAQ851941:QBC851941 PQU851941:PRG851941 PGY851941:PHK851941 OXC851941:OXO851941 ONG851941:ONS851941 ODK851941:ODW851941 NTO851941:NUA851941 NJS851941:NKE851941">
      <formula1>$AX$12:$AX$13</formula1>
    </dataValidation>
    <dataValidation type="list" allowBlank="1" showInputMessage="1" showErrorMessage="1" prompt="Please select from the list" sqref="MZW851941:NAI851941 MQA851941:MQM851941 MGE851941:MGQ851941 LWI851941:LWU851941 LMM851941:LMY851941 LCQ851941:LDC851941 KSU851941:KTG851941 KIY851941:KJK851941 JZC851941:JZO851941 JPG851941:JPS851941 JFK851941:JFW851941 IVO851941:IWA851941 ILS851941:IME851941 IBW851941:ICI851941 HSA851941:HSM851941 HIE851941:HIQ851941 GYI851941:GYU851941 GOM851941:GOY851941 GEQ851941:GFC851941 FUU851941:FVG851941 FKY851941:FLK851941 FBC851941:FBO851941 ERG851941:ERS851941 EHK851941:EHW851941 DXO851941:DYA851941 DNS851941:DOE851941 DDW851941:DEI851941 CUA851941:CUM851941 CKE851941:CKQ851941 CAI851941:CAU851941 BQM851941:BQY851941 BGQ851941:BHC851941 AWU851941:AXG851941 AMY851941:ANK851941 ADC851941:ADO851941 TG851941:TS851941 JK851941:JW851941 N851941:AH851941 WVW786405:WWI786405 WMA786405:WMM786405 WCE786405:WCQ786405 VSI786405:VSU786405 VIM786405:VIY786405 UYQ786405:UZC786405 UOU786405:UPG786405 UEY786405:UFK786405 TVC786405:TVO786405 TLG786405:TLS786405 TBK786405:TBW786405 SRO786405:SSA786405 SHS786405:SIE786405 RXW786405:RYI786405 ROA786405:ROM786405 REE786405:REQ786405 QUI786405:QUU786405 QKM786405:QKY786405 QAQ786405:QBC786405 PQU786405:PRG786405 PGY786405:PHK786405 OXC786405:OXO786405 ONG786405:ONS786405 ODK786405:ODW786405 NTO786405:NUA786405 NJS786405:NKE786405 MZW786405:NAI786405 MQA786405:MQM786405 MGE786405:MGQ786405 LWI786405:LWU786405 LMM786405:LMY786405 LCQ786405:LDC786405 KSU786405:KTG786405 KIY786405:KJK786405 JZC786405:JZO786405 JPG786405:JPS786405 JFK786405:JFW786405 IVO786405:IWA786405 ILS786405:IME786405 IBW786405:ICI786405 HSA786405:HSM786405 HIE786405:HIQ786405 GYI786405:GYU786405 GOM786405:GOY786405 GEQ786405:GFC786405 FUU786405:FVG786405 FKY786405:FLK786405 FBC786405:FBO786405 ERG786405:ERS786405 EHK786405:EHW786405 DXO786405:DYA786405 DNS786405:DOE786405 DDW786405:DEI786405 CUA786405:CUM786405 CKE786405:CKQ786405 CAI786405:CAU786405 BQM786405:BQY786405 BGQ786405:BHC786405 AWU786405:AXG786405 AMY786405:ANK786405 ADC786405:ADO786405 TG786405:TS786405">
      <formula1>$AX$12:$AX$13</formula1>
    </dataValidation>
    <dataValidation type="list" allowBlank="1" showInputMessage="1" showErrorMessage="1" prompt="Please select from the list" sqref="JK786405:JW786405 N786405:AH786405 WVW720869:WWI720869 WMA720869:WMM720869 WCE720869:WCQ720869 VSI720869:VSU720869 VIM720869:VIY720869 UYQ720869:UZC720869 UOU720869:UPG720869 UEY720869:UFK720869 TVC720869:TVO720869 TLG720869:TLS720869 TBK720869:TBW720869 SRO720869:SSA720869 SHS720869:SIE720869 RXW720869:RYI720869 ROA720869:ROM720869 REE720869:REQ720869 QUI720869:QUU720869 QKM720869:QKY720869 QAQ720869:QBC720869 PQU720869:PRG720869 PGY720869:PHK720869 OXC720869:OXO720869 ONG720869:ONS720869 ODK720869:ODW720869 NTO720869:NUA720869 NJS720869:NKE720869 MZW720869:NAI720869 MQA720869:MQM720869 MGE720869:MGQ720869 LWI720869:LWU720869 LMM720869:LMY720869 LCQ720869:LDC720869 KSU720869:KTG720869 KIY720869:KJK720869 JZC720869:JZO720869 JPG720869:JPS720869 JFK720869:JFW720869 IVO720869:IWA720869 ILS720869:IME720869 IBW720869:ICI720869 HSA720869:HSM720869 HIE720869:HIQ720869 GYI720869:GYU720869 GOM720869:GOY720869 GEQ720869:GFC720869 FUU720869:FVG720869 FKY720869:FLK720869 FBC720869:FBO720869 ERG720869:ERS720869 EHK720869:EHW720869 DXO720869:DYA720869 DNS720869:DOE720869 DDW720869:DEI720869 CUA720869:CUM720869 CKE720869:CKQ720869 CAI720869:CAU720869 BQM720869:BQY720869 BGQ720869:BHC720869 AWU720869:AXG720869 AMY720869:ANK720869 ADC720869:ADO720869 TG720869:TS720869 JK720869:JW720869 N720869:AH720869 WVW655333:WWI655333 WMA655333:WMM655333 WCE655333:WCQ655333 VSI655333:VSU655333 VIM655333:VIY655333 UYQ655333:UZC655333 UOU655333:UPG655333 UEY655333:UFK655333 TVC655333:TVO655333 TLG655333:TLS655333 TBK655333:TBW655333 SRO655333:SSA655333 SHS655333:SIE655333 RXW655333:RYI655333 ROA655333:ROM655333 REE655333:REQ655333 QUI655333:QUU655333 QKM655333:QKY655333 QAQ655333:QBC655333 PQU655333:PRG655333 PGY655333:PHK655333 OXC655333:OXO655333 ONG655333:ONS655333 ODK655333:ODW655333 NTO655333:NUA655333 NJS655333:NKE655333 MZW655333:NAI655333 MQA655333:MQM655333 MGE655333:MGQ655333 LWI655333:LWU655333 LMM655333:LMY655333 LCQ655333:LDC655333 KSU655333:KTG655333 KIY655333:KJK655333">
      <formula1>$AX$12:$AX$13</formula1>
    </dataValidation>
    <dataValidation type="list" allowBlank="1" showInputMessage="1" showErrorMessage="1" prompt="Please select from the list" sqref="JZC655333:JZO655333 JPG655333:JPS655333 JFK655333:JFW655333 IVO655333:IWA655333 ILS655333:IME655333 IBW655333:ICI655333 HSA655333:HSM655333 HIE655333:HIQ655333 GYI655333:GYU655333 GOM655333:GOY655333 GEQ655333:GFC655333 FUU655333:FVG655333 FKY655333:FLK655333 FBC655333:FBO655333 ERG655333:ERS655333 EHK655333:EHW655333 DXO655333:DYA655333 DNS655333:DOE655333 DDW655333:DEI655333 CUA655333:CUM655333 CKE655333:CKQ655333 CAI655333:CAU655333 BQM655333:BQY655333 BGQ655333:BHC655333 AWU655333:AXG655333 AMY655333:ANK655333 ADC655333:ADO655333 TG655333:TS655333 JK655333:JW655333 N655333:AH655333 WVW589797:WWI589797 WMA589797:WMM589797 WCE589797:WCQ589797 VSI589797:VSU589797 VIM589797:VIY589797 UYQ589797:UZC589797 UOU589797:UPG589797 UEY589797:UFK589797 TVC589797:TVO589797 TLG589797:TLS589797 TBK589797:TBW589797 SRO589797:SSA589797 SHS589797:SIE589797 RXW589797:RYI589797 ROA589797:ROM589797 REE589797:REQ589797 QUI589797:QUU589797 QKM589797:QKY589797 QAQ589797:QBC589797 PQU589797:PRG589797 PGY589797:PHK589797 OXC589797:OXO589797 ONG589797:ONS589797 ODK589797:ODW589797 NTO589797:NUA589797 NJS589797:NKE589797 MZW589797:NAI589797 MQA589797:MQM589797 MGE589797:MGQ589797 LWI589797:LWU589797 LMM589797:LMY589797 LCQ589797:LDC589797 KSU589797:KTG589797 KIY589797:KJK589797 JZC589797:JZO589797 JPG589797:JPS589797 JFK589797:JFW589797 IVO589797:IWA589797 ILS589797:IME589797 IBW589797:ICI589797 HSA589797:HSM589797 HIE589797:HIQ589797 GYI589797:GYU589797 GOM589797:GOY589797 GEQ589797:GFC589797 FUU589797:FVG589797 FKY589797:FLK589797 FBC589797:FBO589797 ERG589797:ERS589797 EHK589797:EHW589797 DXO589797:DYA589797 DNS589797:DOE589797 DDW589797:DEI589797 CUA589797:CUM589797 CKE589797:CKQ589797 CAI589797:CAU589797 BQM589797:BQY589797 BGQ589797:BHC589797 AWU589797:AXG589797 AMY589797:ANK589797 ADC589797:ADO589797 TG589797:TS589797 JK589797:JW589797 N589797:AH589797 WVW524261:WWI524261 WMA524261:WMM524261 WCE524261:WCQ524261 VSI524261:VSU524261 VIM524261:VIY524261 UYQ524261:UZC524261">
      <formula1>$AX$12:$AX$13</formula1>
    </dataValidation>
    <dataValidation type="list" allowBlank="1" showInputMessage="1" showErrorMessage="1" prompt="Please select from the list" sqref="UOU524261:UPG524261 UEY524261:UFK524261 TVC524261:TVO524261 TLG524261:TLS524261 TBK524261:TBW524261 SRO524261:SSA524261 SHS524261:SIE524261 RXW524261:RYI524261 ROA524261:ROM524261 REE524261:REQ524261 QUI524261:QUU524261 QKM524261:QKY524261 QAQ524261:QBC524261 PQU524261:PRG524261 PGY524261:PHK524261 OXC524261:OXO524261 ONG524261:ONS524261 ODK524261:ODW524261 NTO524261:NUA524261 NJS524261:NKE524261 MZW524261:NAI524261 MQA524261:MQM524261 MGE524261:MGQ524261 LWI524261:LWU524261 LMM524261:LMY524261 LCQ524261:LDC524261 KSU524261:KTG524261 KIY524261:KJK524261 JZC524261:JZO524261 JPG524261:JPS524261 JFK524261:JFW524261 IVO524261:IWA524261 ILS524261:IME524261 IBW524261:ICI524261 HSA524261:HSM524261 HIE524261:HIQ524261 GYI524261:GYU524261 GOM524261:GOY524261 GEQ524261:GFC524261 FUU524261:FVG524261 FKY524261:FLK524261 FBC524261:FBO524261 ERG524261:ERS524261 EHK524261:EHW524261 DXO524261:DYA524261 DNS524261:DOE524261 DDW524261:DEI524261 CUA524261:CUM524261 CKE524261:CKQ524261 CAI524261:CAU524261 BQM524261:BQY524261 BGQ524261:BHC524261 AWU524261:AXG524261 AMY524261:ANK524261 ADC524261:ADO524261 TG524261:TS524261 JK524261:JW524261 N524261:AH524261 WVW458725:WWI458725 WMA458725:WMM458725 WCE458725:WCQ458725 VSI458725:VSU458725 VIM458725:VIY458725 UYQ458725:UZC458725 UOU458725:UPG458725 UEY458725:UFK458725 TVC458725:TVO458725 TLG458725:TLS458725 TBK458725:TBW458725 SRO458725:SSA458725 SHS458725:SIE458725 RXW458725:RYI458725 ROA458725:ROM458725 REE458725:REQ458725 QUI458725:QUU458725 QKM458725:QKY458725 QAQ458725:QBC458725 PQU458725:PRG458725 PGY458725:PHK458725 OXC458725:OXO458725 ONG458725:ONS458725 ODK458725:ODW458725 NTO458725:NUA458725 NJS458725:NKE458725 MZW458725:NAI458725 MQA458725:MQM458725 MGE458725:MGQ458725 LWI458725:LWU458725 LMM458725:LMY458725 LCQ458725:LDC458725 KSU458725:KTG458725 KIY458725:KJK458725 JZC458725:JZO458725 JPG458725:JPS458725 JFK458725:JFW458725 IVO458725:IWA458725 ILS458725:IME458725 IBW458725:ICI458725 HSA458725:HSM458725 HIE458725:HIQ458725">
      <formula1>$AX$12:$AX$13</formula1>
    </dataValidation>
    <dataValidation type="list" allowBlank="1" showInputMessage="1" showErrorMessage="1" prompt="Please select from the list" sqref="GYI458725:GYU458725 GOM458725:GOY458725 GEQ458725:GFC458725 FUU458725:FVG458725 FKY458725:FLK458725 FBC458725:FBO458725 ERG458725:ERS458725 EHK458725:EHW458725 DXO458725:DYA458725 DNS458725:DOE458725 DDW458725:DEI458725 CUA458725:CUM458725 CKE458725:CKQ458725 CAI458725:CAU458725 BQM458725:BQY458725 BGQ458725:BHC458725 AWU458725:AXG458725 AMY458725:ANK458725 ADC458725:ADO458725 TG458725:TS458725 JK458725:JW458725 N458725:AH458725 WVW393189:WWI393189 WMA393189:WMM393189 WCE393189:WCQ393189 VSI393189:VSU393189 VIM393189:VIY393189 UYQ393189:UZC393189 UOU393189:UPG393189 UEY393189:UFK393189 TVC393189:TVO393189 TLG393189:TLS393189 TBK393189:TBW393189 SRO393189:SSA393189 SHS393189:SIE393189 RXW393189:RYI393189 ROA393189:ROM393189 REE393189:REQ393189 QUI393189:QUU393189 QKM393189:QKY393189 QAQ393189:QBC393189 PQU393189:PRG393189 PGY393189:PHK393189 OXC393189:OXO393189 ONG393189:ONS393189 ODK393189:ODW393189 NTO393189:NUA393189 NJS393189:NKE393189 MZW393189:NAI393189 MQA393189:MQM393189 MGE393189:MGQ393189 LWI393189:LWU393189 LMM393189:LMY393189 LCQ393189:LDC393189 KSU393189:KTG393189 KIY393189:KJK393189 JZC393189:JZO393189 JPG393189:JPS393189 JFK393189:JFW393189 IVO393189:IWA393189 ILS393189:IME393189 IBW393189:ICI393189 HSA393189:HSM393189 HIE393189:HIQ393189 GYI393189:GYU393189 GOM393189:GOY393189 GEQ393189:GFC393189 FUU393189:FVG393189 FKY393189:FLK393189 FBC393189:FBO393189 ERG393189:ERS393189 EHK393189:EHW393189 DXO393189:DYA393189 DNS393189:DOE393189 DDW393189:DEI393189 CUA393189:CUM393189 CKE393189:CKQ393189 CAI393189:CAU393189 BQM393189:BQY393189 BGQ393189:BHC393189 AWU393189:AXG393189 AMY393189:ANK393189 ADC393189:ADO393189 TG393189:TS393189 JK393189:JW393189 N393189:AH393189 WVW327653:WWI327653 WMA327653:WMM327653 WCE327653:WCQ327653 VSI327653:VSU327653 VIM327653:VIY327653 UYQ327653:UZC327653 UOU327653:UPG327653 UEY327653:UFK327653 TVC327653:TVO327653 TLG327653:TLS327653 TBK327653:TBW327653 SRO327653:SSA327653 SHS327653:SIE327653 RXW327653:RYI327653">
      <formula1>$AX$12:$AX$13</formula1>
    </dataValidation>
    <dataValidation type="list" allowBlank="1" showInputMessage="1" showErrorMessage="1" prompt="Please select from the list" sqref="ROA327653:ROM327653 REE327653:REQ327653 QUI327653:QUU327653 QKM327653:QKY327653 QAQ327653:QBC327653 PQU327653:PRG327653 PGY327653:PHK327653 OXC327653:OXO327653 ONG327653:ONS327653 ODK327653:ODW327653 NTO327653:NUA327653 NJS327653:NKE327653 MZW327653:NAI327653 MQA327653:MQM327653 MGE327653:MGQ327653 LWI327653:LWU327653 LMM327653:LMY327653 LCQ327653:LDC327653 KSU327653:KTG327653 KIY327653:KJK327653 JZC327653:JZO327653 JPG327653:JPS327653 JFK327653:JFW327653 IVO327653:IWA327653 ILS327653:IME327653 IBW327653:ICI327653 HSA327653:HSM327653 HIE327653:HIQ327653 GYI327653:GYU327653 GOM327653:GOY327653 GEQ327653:GFC327653 FUU327653:FVG327653 FKY327653:FLK327653 FBC327653:FBO327653 ERG327653:ERS327653 EHK327653:EHW327653 DXO327653:DYA327653 DNS327653:DOE327653 DDW327653:DEI327653 CUA327653:CUM327653 CKE327653:CKQ327653 CAI327653:CAU327653 BQM327653:BQY327653 BGQ327653:BHC327653 AWU327653:AXG327653 AMY327653:ANK327653 ADC327653:ADO327653 TG327653:TS327653 JK327653:JW327653 N327653:AH327653 WVW262117:WWI262117 WMA262117:WMM262117 WCE262117:WCQ262117 VSI262117:VSU262117 VIM262117:VIY262117 UYQ262117:UZC262117 UOU262117:UPG262117 UEY262117:UFK262117 TVC262117:TVO262117 TLG262117:TLS262117 TBK262117:TBW262117 SRO262117:SSA262117 SHS262117:SIE262117 RXW262117:RYI262117 ROA262117:ROM262117 REE262117:REQ262117 QUI262117:QUU262117 QKM262117:QKY262117 QAQ262117:QBC262117 PQU262117:PRG262117 PGY262117:PHK262117 OXC262117:OXO262117 ONG262117:ONS262117 ODK262117:ODW262117 NTO262117:NUA262117 NJS262117:NKE262117 MZW262117:NAI262117 MQA262117:MQM262117 MGE262117:MGQ262117 LWI262117:LWU262117 LMM262117:LMY262117 LCQ262117:LDC262117 KSU262117:KTG262117 KIY262117:KJK262117 JZC262117:JZO262117 JPG262117:JPS262117 JFK262117:JFW262117 IVO262117:IWA262117 ILS262117:IME262117 IBW262117:ICI262117 HSA262117:HSM262117 HIE262117:HIQ262117 GYI262117:GYU262117 GOM262117:GOY262117 GEQ262117:GFC262117 FUU262117:FVG262117 FKY262117:FLK262117 FBC262117:FBO262117 ERG262117:ERS262117 EHK262117:EHW262117">
      <formula1>$AX$12:$AX$13</formula1>
    </dataValidation>
    <dataValidation type="list" allowBlank="1" showInputMessage="1" showErrorMessage="1" prompt="Please select from the list" sqref="DXO262117:DYA262117 DNS262117:DOE262117 DDW262117:DEI262117 CUA262117:CUM262117 CKE262117:CKQ262117 CAI262117:CAU262117 BQM262117:BQY262117 BGQ262117:BHC262117 AWU262117:AXG262117 AMY262117:ANK262117 ADC262117:ADO262117 TG262117:TS262117 JK262117:JW262117 N262117:AH262117 WVW196581:WWI196581 WMA196581:WMM196581 WCE196581:WCQ196581 VSI196581:VSU196581 VIM196581:VIY196581 UYQ196581:UZC196581 UOU196581:UPG196581 UEY196581:UFK196581 TVC196581:TVO196581 TLG196581:TLS196581 TBK196581:TBW196581 SRO196581:SSA196581 SHS196581:SIE196581 RXW196581:RYI196581 ROA196581:ROM196581 REE196581:REQ196581 QUI196581:QUU196581 QKM196581:QKY196581 QAQ196581:QBC196581 PQU196581:PRG196581 PGY196581:PHK196581 OXC196581:OXO196581 ONG196581:ONS196581 ODK196581:ODW196581 NTO196581:NUA196581 NJS196581:NKE196581 MZW196581:NAI196581 MQA196581:MQM196581 MGE196581:MGQ196581 LWI196581:LWU196581 LMM196581:LMY196581 LCQ196581:LDC196581 KSU196581:KTG196581 KIY196581:KJK196581 JZC196581:JZO196581 JPG196581:JPS196581 JFK196581:JFW196581 IVO196581:IWA196581 ILS196581:IME196581 IBW196581:ICI196581 HSA196581:HSM196581 HIE196581:HIQ196581 GYI196581:GYU196581 GOM196581:GOY196581 GEQ196581:GFC196581 FUU196581:FVG196581 FKY196581:FLK196581 FBC196581:FBO196581 ERG196581:ERS196581 EHK196581:EHW196581 DXO196581:DYA196581 DNS196581:DOE196581 DDW196581:DEI196581 CUA196581:CUM196581 CKE196581:CKQ196581 CAI196581:CAU196581 BQM196581:BQY196581 BGQ196581:BHC196581 AWU196581:AXG196581 AMY196581:ANK196581 ADC196581:ADO196581 TG196581:TS196581 JK196581:JW196581 N196581:AH196581 WVW131045:WWI131045 WMA131045:WMM131045 WCE131045:WCQ131045 VSI131045:VSU131045 VIM131045:VIY131045 UYQ131045:UZC131045 UOU131045:UPG131045 UEY131045:UFK131045 TVC131045:TVO131045 TLG131045:TLS131045 TBK131045:TBW131045 SRO131045:SSA131045 SHS131045:SIE131045 RXW131045:RYI131045 ROA131045:ROM131045 REE131045:REQ131045 QUI131045:QUU131045 QKM131045:QKY131045 QAQ131045:QBC131045 PQU131045:PRG131045 PGY131045:PHK131045 OXC131045:OXO131045">
      <formula1>$AX$12:$AX$13</formula1>
    </dataValidation>
    <dataValidation type="list" allowBlank="1" showInputMessage="1" showErrorMessage="1" prompt="Please select from the list" sqref="ONG131045:ONS131045 ODK131045:ODW131045 NTO131045:NUA131045 NJS131045:NKE131045 MZW131045:NAI131045 MQA131045:MQM131045 MGE131045:MGQ131045 LWI131045:LWU131045 LMM131045:LMY131045 LCQ131045:LDC131045 KSU131045:KTG131045 KIY131045:KJK131045 JZC131045:JZO131045 JPG131045:JPS131045 JFK131045:JFW131045 IVO131045:IWA131045 ILS131045:IME131045 IBW131045:ICI131045 HSA131045:HSM131045 HIE131045:HIQ131045 GYI131045:GYU131045 GOM131045:GOY131045 GEQ131045:GFC131045 FUU131045:FVG131045 FKY131045:FLK131045 FBC131045:FBO131045 ERG131045:ERS131045 EHK131045:EHW131045 DXO131045:DYA131045 DNS131045:DOE131045 DDW131045:DEI131045 CUA131045:CUM131045 CKE131045:CKQ131045 CAI131045:CAU131045 BQM131045:BQY131045 BGQ131045:BHC131045 AWU131045:AXG131045 AMY131045:ANK131045 ADC131045:ADO131045 TG131045:TS131045 JK131045:JW131045 N131045:AH131045 WVW65509:WWI65509 WMA65509:WMM65509 WCE65509:WCQ65509 VSI65509:VSU65509 VIM65509:VIY65509 UYQ65509:UZC65509 UOU65509:UPG65509 UEY65509:UFK65509 TVC65509:TVO65509 TLG65509:TLS65509 TBK65509:TBW65509 SRO65509:SSA65509 SHS65509:SIE65509 RXW65509:RYI65509 ROA65509:ROM65509 REE65509:REQ65509 QUI65509:QUU65509 QKM65509:QKY65509 QAQ65509:QBC65509 PQU65509:PRG65509 PGY65509:PHK65509 OXC65509:OXO65509 ONG65509:ONS65509 ODK65509:ODW65509 NTO65509:NUA65509 NJS65509:NKE65509 MZW65509:NAI65509 MQA65509:MQM65509 MGE65509:MGQ65509 LWI65509:LWU65509 LMM65509:LMY65509 LCQ65509:LDC65509 KSU65509:KTG65509 KIY65509:KJK65509 JZC65509:JZO65509 JPG65509:JPS65509 JFK65509:JFW65509 IVO65509:IWA65509 ILS65509:IME65509 IBW65509:ICI65509 HSA65509:HSM65509 HIE65509:HIQ65509 GYI65509:GYU65509 GOM65509:GOY65509 GEQ65509:GFC65509 FUU65509:FVG65509 FKY65509:FLK65509 FBC65509:FBO65509 ERG65509:ERS65509 EHK65509:EHW65509 DXO65509:DYA65509 DNS65509:DOE65509 DDW65509:DEI65509 CUA65509:CUM65509 CKE65509:CKQ65509 CAI65509:CAU65509 BQM65509:BQY65509 BGQ65509:BHC65509">
      <formula1>$AX$12:$AX$13</formula1>
    </dataValidation>
    <dataValidation type="list" allowBlank="1" showInputMessage="1" showErrorMessage="1" prompt="Please select from the list" sqref="AWU65509:AXG65509 AMY65509:ANK65509 ADC65509:ADO65509 TG65509:TS65509 JK65509:JW65509 N65509:AH65509 WVW31:WWI31 WMA31:WMM31 WCE31:WCQ31 VSI31:VSU31 VIM31:VIY31 UYQ31:UZC31 UOU31:UPG31 UEY31:UFK31 TVC31:TVO31 TLG31:TLS31 TBK31:TBW31 SRO31:SSA31 SHS31:SIE31 RXW31:RYI31 ROA31:ROM31 REE31:REQ31 QUI31:QUU31 QKM31:QKY31 QAQ31:QBC31 PQU31:PRG31 PGY31:PHK31 OXC31:OXO31 ONG31:ONS31 ODK31:ODW31 NTO31:NUA31 NJS31:NKE31 MZW31:NAI31 MQA31:MQM31 MGE31:MGQ31 LWI31:LWU31 LMM31:LMY31 LCQ31:LDC31 KSU31:KTG31 KIY31:KJK31 JZC31:JZO31 JPG31:JPS31 JFK31:JFW31 IVO31:IWA31 ILS31:IME31 IBW31:ICI31 HSA31:HSM31 HIE31:HIQ31 GYI31:GYU31 GOM31:GOY31 GEQ31:GFC31 FUU31:FVG31 FKY31:FLK31 FBC31:FBO31 ERG31:ERS31 EHK31:EHW31 DXO31:DYA31 DNS31:DOE31 DDW31:DEI31 CUA31:CUM31 CKE31:CKQ31 CAI31:CAU31 BQM31:BQY31 BGQ31:BHC31 AWU31:AXG31 AMY31:ANK31 ADC31:ADO31 TG31:TS31 JK31:JW31 WVW982999:WWI982999 WMA982999:WMM982999 WCE982999:WCQ982999 VSI982999:VSU982999 VIM982999:VIY982999 UYQ982999:UZC982999 UOU982999:UPG982999 UEY982999:UFK982999 TVC982999:TVO982999 TLG982999:TLS982999 TBK982999:TBW982999 SRO982999:SSA982999 SHS982999:SIE982999 RXW982999:RYI982999 ROA982999:ROM982999 REE982999:REQ982999 QUI982999:QUU982999 QKM982999:QKY982999 QAQ982999:QBC982999 PQU982999:PRG982999 PGY982999:PHK982999 OXC982999:OXO982999 ONG982999:ONS982999 ODK982999:ODW982999 NTO982999:NUA982999 NJS982999:NKE982999 MZW982999:NAI982999 MQA982999:MQM982999 MGE982999:MGQ982999 LWI982999:LWU982999 LMM982999:LMY982999">
      <formula1>$AX$12:$AX$13</formula1>
    </dataValidation>
    <dataValidation type="list" allowBlank="1" showInputMessage="1" showErrorMessage="1" prompt="Please select from the list" sqref="LCQ982999:LDC982999 KSU982999:KTG982999 KIY982999:KJK982999 JZC982999:JZO982999 JPG982999:JPS982999 JFK982999:JFW982999 IVO982999:IWA982999 ILS982999:IME982999 IBW982999:ICI982999 HSA982999:HSM982999 HIE982999:HIQ982999 GYI982999:GYU982999 GOM982999:GOY982999 GEQ982999:GFC982999 FUU982999:FVG982999 FKY982999:FLK982999 FBC982999:FBO982999 ERG982999:ERS982999 EHK982999:EHW982999 DXO982999:DYA982999 DNS982999:DOE982999 DDW982999:DEI982999 CUA982999:CUM982999 CKE982999:CKQ982999 CAI982999:CAU982999 BQM982999:BQY982999 BGQ982999:BHC982999 AWU982999:AXG982999 AMY982999:ANK982999 ADC982999:ADO982999 TG982999:TS982999 JK982999:JW982999 N982999:AH982999 WVW917463:WWI917463 WMA917463:WMM917463 WCE917463:WCQ917463 VSI917463:VSU917463 VIM917463:VIY917463 UYQ917463:UZC917463 UOU917463:UPG917463 UEY917463:UFK917463 TVC917463:TVO917463 TLG917463:TLS917463 TBK917463:TBW917463 SRO917463:SSA917463 SHS917463:SIE917463 RXW917463:RYI917463 ROA917463:ROM917463 REE917463:REQ917463 QUI917463:QUU917463 QKM917463:QKY917463 QAQ917463:QBC917463 PQU917463:PRG917463 PGY917463:PHK917463 OXC917463:OXO917463 ONG917463:ONS917463 ODK917463:ODW917463 NTO917463:NUA917463 NJS917463:NKE917463 MZW917463:NAI917463 MQA917463:MQM917463 MGE917463:MGQ917463 LWI917463:LWU917463 LMM917463:LMY917463 LCQ917463:LDC917463 KSU917463:KTG917463 KIY917463:KJK917463 JZC917463:JZO917463 JPG917463:JPS917463 JFK917463:JFW917463 IVO917463:IWA917463 ILS917463:IME917463 IBW917463:ICI917463 HSA917463:HSM917463 HIE917463:HIQ917463 GYI917463:GYU917463 GOM917463:GOY917463 GEQ917463:GFC917463 FUU917463:FVG917463 FKY917463:FLK917463 FBC917463:FBO917463 ERG917463:ERS917463 EHK917463:EHW917463 DXO917463:DYA917463 DNS917463:DOE917463 DDW917463:DEI917463 CUA917463:CUM917463 CKE917463:CKQ917463 CAI917463:CAU917463 BQM917463:BQY917463 BGQ917463:BHC917463 AWU917463:AXG917463 AMY917463:ANK917463 ADC917463:ADO917463 TG917463:TS917463 JK917463:JW917463 N917463:AH917463 WVW851927:WWI851927 WMA851927:WMM851927 WCE851927:WCQ851927">
      <formula1>$AX$12:$AX$13</formula1>
    </dataValidation>
    <dataValidation type="list" allowBlank="1" showInputMessage="1" showErrorMessage="1" prompt="Please select from the list" sqref="VSI851927:VSU851927 VIM851927:VIY851927 UYQ851927:UZC851927 UOU851927:UPG851927 UEY851927:UFK851927 TVC851927:TVO851927 TLG851927:TLS851927 TBK851927:TBW851927 SRO851927:SSA851927 SHS851927:SIE851927 RXW851927:RYI851927 ROA851927:ROM851927 REE851927:REQ851927 QUI851927:QUU851927 QKM851927:QKY851927 QAQ851927:QBC851927 PQU851927:PRG851927 PGY851927:PHK851927 OXC851927:OXO851927 ONG851927:ONS851927 ODK851927:ODW851927 NTO851927:NUA851927 NJS851927:NKE851927 MZW851927:NAI851927 MQA851927:MQM851927 MGE851927:MGQ851927 LWI851927:LWU851927 LMM851927:LMY851927 LCQ851927:LDC851927 KSU851927:KTG851927 KIY851927:KJK851927 JZC851927:JZO851927 JPG851927:JPS851927 JFK851927:JFW851927 IVO851927:IWA851927 ILS851927:IME851927 IBW851927:ICI851927 HSA851927:HSM851927 HIE851927:HIQ851927 GYI851927:GYU851927 GOM851927:GOY851927 GEQ851927:GFC851927 FUU851927:FVG851927 FKY851927:FLK851927 FBC851927:FBO851927 ERG851927:ERS851927 EHK851927:EHW851927 DXO851927:DYA851927 DNS851927:DOE851927 DDW851927:DEI851927 CUA851927:CUM851927 CKE851927:CKQ851927 CAI851927:CAU851927 BQM851927:BQY851927 BGQ851927:BHC851927 AWU851927:AXG851927 AMY851927:ANK851927 ADC851927:ADO851927 TG851927:TS851927 JK851927:JW851927 N851927:AH851927 WVW786391:WWI786391 WMA786391:WMM786391 WCE786391:WCQ786391 VSI786391:VSU786391 VIM786391:VIY786391 UYQ786391:UZC786391 UOU786391:UPG786391 UEY786391:UFK786391 TVC786391:TVO786391 TLG786391:TLS786391 TBK786391:TBW786391 SRO786391:SSA786391 SHS786391:SIE786391 RXW786391:RYI786391 ROA786391:ROM786391 REE786391:REQ786391 QUI786391:QUU786391 QKM786391:QKY786391 QAQ786391:QBC786391 PQU786391:PRG786391 PGY786391:PHK786391 OXC786391:OXO786391 ONG786391:ONS786391 ODK786391:ODW786391 NTO786391:NUA786391 NJS786391:NKE786391 MZW786391:NAI786391 MQA786391:MQM786391 MGE786391:MGQ786391 LWI786391:LWU786391 LMM786391:LMY786391 LCQ786391:LDC786391 KSU786391:KTG786391 KIY786391:KJK786391 JZC786391:JZO786391 JPG786391:JPS786391 JFK786391:JFW786391 IVO786391:IWA786391 ILS786391:IME786391">
      <formula1>$AX$12:$AX$13</formula1>
    </dataValidation>
    <dataValidation type="list" allowBlank="1" showInputMessage="1" showErrorMessage="1" prompt="Please select from the list" sqref="IBW786391:ICI786391 HSA786391:HSM786391 HIE786391:HIQ786391 GYI786391:GYU786391 GOM786391:GOY786391 GEQ786391:GFC786391 FUU786391:FVG786391 FKY786391:FLK786391 FBC786391:FBO786391 ERG786391:ERS786391 EHK786391:EHW786391 DXO786391:DYA786391 DNS786391:DOE786391 DDW786391:DEI786391 CUA786391:CUM786391 CKE786391:CKQ786391 CAI786391:CAU786391 BQM786391:BQY786391 BGQ786391:BHC786391 AWU786391:AXG786391 AMY786391:ANK786391 ADC786391:ADO786391 TG786391:TS786391 JK786391:JW786391 N786391:AH786391 WVW720855:WWI720855 WMA720855:WMM720855 WCE720855:WCQ720855 VSI720855:VSU720855 VIM720855:VIY720855 UYQ720855:UZC720855 UOU720855:UPG720855 UEY720855:UFK720855 TVC720855:TVO720855 TLG720855:TLS720855 TBK720855:TBW720855 SRO720855:SSA720855 SHS720855:SIE720855 RXW720855:RYI720855 ROA720855:ROM720855 REE720855:REQ720855 QUI720855:QUU720855 QKM720855:QKY720855 QAQ720855:QBC720855 PQU720855:PRG720855 PGY720855:PHK720855 OXC720855:OXO720855 ONG720855:ONS720855 ODK720855:ODW720855 NTO720855:NUA720855 NJS720855:NKE720855 MZW720855:NAI720855 MQA720855:MQM720855 MGE720855:MGQ720855 LWI720855:LWU720855 LMM720855:LMY720855 LCQ720855:LDC720855 KSU720855:KTG720855 KIY720855:KJK720855 JZC720855:JZO720855 JPG720855:JPS720855 JFK720855:JFW720855 IVO720855:IWA720855 ILS720855:IME720855 IBW720855:ICI720855 HSA720855:HSM720855 HIE720855:HIQ720855 GYI720855:GYU720855 GOM720855:GOY720855 GEQ720855:GFC720855 FUU720855:FVG720855 FKY720855:FLK720855 FBC720855:FBO720855 ERG720855:ERS720855 EHK720855:EHW720855 DXO720855:DYA720855 DNS720855:DOE720855 DDW720855:DEI720855 CUA720855:CUM720855 CKE720855:CKQ720855 CAI720855:CAU720855 BQM720855:BQY720855 BGQ720855:BHC720855 AWU720855:AXG720855 AMY720855:ANK720855 ADC720855:ADO720855 TG720855:TS720855 JK720855:JW720855 N720855:AH720855 WVW655319:WWI655319 WMA655319:WMM655319 WCE655319:WCQ655319 VSI655319:VSU655319 VIM655319:VIY655319 UYQ655319:UZC655319 UOU655319:UPG655319 UEY655319:UFK655319 TVC655319:TVO655319 TLG655319:TLS655319 TBK655319:TBW655319">
      <formula1>$AX$12:$AX$13</formula1>
    </dataValidation>
    <dataValidation type="list" allowBlank="1" showInputMessage="1" showErrorMessage="1" prompt="Please select from the list" sqref="SRO655319:SSA655319 SHS655319:SIE655319 RXW655319:RYI655319 ROA655319:ROM655319 REE655319:REQ655319 QUI655319:QUU655319 QKM655319:QKY655319 QAQ655319:QBC655319 PQU655319:PRG655319 PGY655319:PHK655319 OXC655319:OXO655319 ONG655319:ONS655319 ODK655319:ODW655319 NTO655319:NUA655319 NJS655319:NKE655319 MZW655319:NAI655319 MQA655319:MQM655319 MGE655319:MGQ655319 LWI655319:LWU655319 LMM655319:LMY655319 LCQ655319:LDC655319 KSU655319:KTG655319 KIY655319:KJK655319 JZC655319:JZO655319 JPG655319:JPS655319 JFK655319:JFW655319 IVO655319:IWA655319 ILS655319:IME655319 IBW655319:ICI655319 HSA655319:HSM655319 HIE655319:HIQ655319 GYI655319:GYU655319 GOM655319:GOY655319 GEQ655319:GFC655319 FUU655319:FVG655319 FKY655319:FLK655319 FBC655319:FBO655319 ERG655319:ERS655319 EHK655319:EHW655319 DXO655319:DYA655319 DNS655319:DOE655319 DDW655319:DEI655319 CUA655319:CUM655319 CKE655319:CKQ655319 CAI655319:CAU655319 BQM655319:BQY655319 BGQ655319:BHC655319 AWU655319:AXG655319 AMY655319:ANK655319 ADC655319:ADO655319 TG655319:TS655319 JK655319:JW655319 N655319:AH655319 WVW589783:WWI589783 WMA589783:WMM589783 WCE589783:WCQ589783 VSI589783:VSU589783 VIM589783:VIY589783 UYQ589783:UZC589783 UOU589783:UPG589783 UEY589783:UFK589783 TVC589783:TVO589783 TLG589783:TLS589783 TBK589783:TBW589783 SRO589783:SSA589783 SHS589783:SIE589783 RXW589783:RYI589783 ROA589783:ROM589783 REE589783:REQ589783 QUI589783:QUU589783 QKM589783:QKY589783 QAQ589783:QBC589783 PQU589783:PRG589783 PGY589783:PHK589783 OXC589783:OXO589783 ONG589783:ONS589783 ODK589783:ODW589783 NTO589783:NUA589783 NJS589783:NKE589783 MZW589783:NAI589783 MQA589783:MQM589783 MGE589783:MGQ589783 LWI589783:LWU589783 LMM589783:LMY589783 LCQ589783:LDC589783 KSU589783:KTG589783 KIY589783:KJK589783 JZC589783:JZO589783 JPG589783:JPS589783 JFK589783:JFW589783 IVO589783:IWA589783 ILS589783:IME589783 IBW589783:ICI589783 HSA589783:HSM589783 HIE589783:HIQ589783 GYI589783:GYU589783 GOM589783:GOY589783 GEQ589783:GFC589783 FUU589783:FVG589783 FKY589783:FLK589783">
      <formula1>$AX$12:$AX$13</formula1>
    </dataValidation>
    <dataValidation type="list" allowBlank="1" showInputMessage="1" showErrorMessage="1" prompt="Please select from the list" sqref="FBC589783:FBO589783 ERG589783:ERS589783 EHK589783:EHW589783 DXO589783:DYA589783 DNS589783:DOE589783 DDW589783:DEI589783 CUA589783:CUM589783 CKE589783:CKQ589783 CAI589783:CAU589783 BQM589783:BQY589783 BGQ589783:BHC589783 AWU589783:AXG589783 AMY589783:ANK589783 ADC589783:ADO589783 TG589783:TS589783 JK589783:JW589783 N589783:AH589783 WVW524247:WWI524247 WMA524247:WMM524247 WCE524247:WCQ524247 VSI524247:VSU524247 VIM524247:VIY524247 UYQ524247:UZC524247 UOU524247:UPG524247 UEY524247:UFK524247 TVC524247:TVO524247 TLG524247:TLS524247 TBK524247:TBW524247 SRO524247:SSA524247 SHS524247:SIE524247 RXW524247:RYI524247 ROA524247:ROM524247 REE524247:REQ524247 QUI524247:QUU524247 QKM524247:QKY524247 QAQ524247:QBC524247 PQU524247:PRG524247 PGY524247:PHK524247 OXC524247:OXO524247 ONG524247:ONS524247 ODK524247:ODW524247 NTO524247:NUA524247 NJS524247:NKE524247 MZW524247:NAI524247 MQA524247:MQM524247 MGE524247:MGQ524247 LWI524247:LWU524247 LMM524247:LMY524247 LCQ524247:LDC524247 KSU524247:KTG524247 KIY524247:KJK524247 JZC524247:JZO524247 JPG524247:JPS524247 JFK524247:JFW524247 IVO524247:IWA524247 ILS524247:IME524247 IBW524247:ICI524247 HSA524247:HSM524247 HIE524247:HIQ524247 GYI524247:GYU524247 GOM524247:GOY524247 GEQ524247:GFC524247 FUU524247:FVG524247 FKY524247:FLK524247 FBC524247:FBO524247 ERG524247:ERS524247 EHK524247:EHW524247 DXO524247:DYA524247 DNS524247:DOE524247 DDW524247:DEI524247 CUA524247:CUM524247 CKE524247:CKQ524247 CAI524247:CAU524247 BQM524247:BQY524247 BGQ524247:BHC524247 AWU524247:AXG524247 AMY524247:ANK524247 ADC524247:ADO524247 TG524247:TS524247 JK524247:JW524247 N524247:AH524247 WVW458711:WWI458711 WMA458711:WMM458711 WCE458711:WCQ458711 VSI458711:VSU458711 VIM458711:VIY458711 UYQ458711:UZC458711 UOU458711:UPG458711 UEY458711:UFK458711 TVC458711:TVO458711 TLG458711:TLS458711 TBK458711:TBW458711 SRO458711:SSA458711 SHS458711:SIE458711 RXW458711:RYI458711 ROA458711:ROM458711 REE458711:REQ458711 QUI458711:QUU458711 QKM458711:QKY458711 QAQ458711:QBC458711">
      <formula1>$AX$12:$AX$13</formula1>
    </dataValidation>
    <dataValidation type="list" allowBlank="1" showInputMessage="1" showErrorMessage="1" prompt="Please select from the list" sqref="PQU458711:PRG458711 PGY458711:PHK458711 OXC458711:OXO458711 ONG458711:ONS458711 ODK458711:ODW458711 NTO458711:NUA458711 NJS458711:NKE458711 MZW458711:NAI458711 MQA458711:MQM458711 MGE458711:MGQ458711 LWI458711:LWU458711 LMM458711:LMY458711 LCQ458711:LDC458711 KSU458711:KTG458711 KIY458711:KJK458711 JZC458711:JZO458711 JPG458711:JPS458711 JFK458711:JFW458711 IVO458711:IWA458711 ILS458711:IME458711 IBW458711:ICI458711 HSA458711:HSM458711 HIE458711:HIQ458711 GYI458711:GYU458711 GOM458711:GOY458711 GEQ458711:GFC458711 FUU458711:FVG458711 FKY458711:FLK458711 FBC458711:FBO458711 ERG458711:ERS458711 EHK458711:EHW458711 DXO458711:DYA458711 DNS458711:DOE458711 DDW458711:DEI458711 CUA458711:CUM458711 CKE458711:CKQ458711 CAI458711:CAU458711 BQM458711:BQY458711 BGQ458711:BHC458711 AWU458711:AXG458711 AMY458711:ANK458711 ADC458711:ADO458711 TG458711:TS458711 JK458711:JW458711 N458711:AH458711 WVW393175:WWI393175 WMA393175:WMM393175 WCE393175:WCQ393175 VSI393175:VSU393175 VIM393175:VIY393175 UYQ393175:UZC393175 UOU393175:UPG393175 UEY393175:UFK393175 TVC393175:TVO393175 TLG393175:TLS393175 TBK393175:TBW393175 SRO393175:SSA393175 SHS393175:SIE393175 RXW393175:RYI393175 ROA393175:ROM393175 REE393175:REQ393175 QUI393175:QUU393175 QKM393175:QKY393175 QAQ393175:QBC393175 PQU393175:PRG393175 PGY393175:PHK393175 OXC393175:OXO393175 ONG393175:ONS393175 ODK393175:ODW393175 NTO393175:NUA393175 NJS393175:NKE393175 MZW393175:NAI393175 MQA393175:MQM393175 MGE393175:MGQ393175 LWI393175:LWU393175 LMM393175:LMY393175 LCQ393175:LDC393175 KSU393175:KTG393175 KIY393175:KJK393175 JZC393175:JZO393175 JPG393175:JPS393175 JFK393175:JFW393175 IVO393175:IWA393175 ILS393175:IME393175 IBW393175:ICI393175 HSA393175:HSM393175 HIE393175:HIQ393175 GYI393175:GYU393175 GOM393175:GOY393175 GEQ393175:GFC393175 FUU393175:FVG393175 FKY393175:FLK393175 FBC393175:FBO393175 ERG393175:ERS393175 EHK393175:EHW393175 DXO393175:DYA393175 DNS393175:DOE393175 DDW393175:DEI393175 CUA393175:CUM393175 CKE393175:CKQ393175">
      <formula1>$AX$12:$AX$13</formula1>
    </dataValidation>
    <dataValidation type="list" allowBlank="1" showInputMessage="1" showErrorMessage="1" prompt="Please select from the list" sqref="CAI393175:CAU393175 BQM393175:BQY393175 BGQ393175:BHC393175 AWU393175:AXG393175 AMY393175:ANK393175 ADC393175:ADO393175 TG393175:TS393175 JK393175:JW393175 N393175:AH393175 WVW327639:WWI327639 WMA327639:WMM327639 WCE327639:WCQ327639 VSI327639:VSU327639 VIM327639:VIY327639 UYQ327639:UZC327639 UOU327639:UPG327639 UEY327639:UFK327639 TVC327639:TVO327639 TLG327639:TLS327639 TBK327639:TBW327639 SRO327639:SSA327639 SHS327639:SIE327639 RXW327639:RYI327639 ROA327639:ROM327639 REE327639:REQ327639 QUI327639:QUU327639 QKM327639:QKY327639 QAQ327639:QBC327639 PQU327639:PRG327639 PGY327639:PHK327639 OXC327639:OXO327639 ONG327639:ONS327639 ODK327639:ODW327639 NTO327639:NUA327639 NJS327639:NKE327639 MZW327639:NAI327639 MQA327639:MQM327639 MGE327639:MGQ327639 LWI327639:LWU327639 LMM327639:LMY327639 LCQ327639:LDC327639 KSU327639:KTG327639 KIY327639:KJK327639 JZC327639:JZO327639 JPG327639:JPS327639 JFK327639:JFW327639 IVO327639:IWA327639 ILS327639:IME327639 IBW327639:ICI327639 HSA327639:HSM327639 HIE327639:HIQ327639 GYI327639:GYU327639 GOM327639:GOY327639 GEQ327639:GFC327639 FUU327639:FVG327639 FKY327639:FLK327639 FBC327639:FBO327639 ERG327639:ERS327639 EHK327639:EHW327639 DXO327639:DYA327639 DNS327639:DOE327639 DDW327639:DEI327639 CUA327639:CUM327639 CKE327639:CKQ327639 CAI327639:CAU327639 BQM327639:BQY327639 BGQ327639:BHC327639 AWU327639:AXG327639 AMY327639:ANK327639 ADC327639:ADO327639 TG327639:TS327639 JK327639:JW327639 N327639:AH327639 WVW262103:WWI262103 WMA262103:WMM262103 WCE262103:WCQ262103 VSI262103:VSU262103 VIM262103:VIY262103 UYQ262103:UZC262103 UOU262103:UPG262103 UEY262103:UFK262103 TVC262103:TVO262103 TLG262103:TLS262103 TBK262103:TBW262103 SRO262103:SSA262103 SHS262103:SIE262103 RXW262103:RYI262103 ROA262103:ROM262103 REE262103:REQ262103 QUI262103:QUU262103 QKM262103:QKY262103 QAQ262103:QBC262103 PQU262103:PRG262103 PGY262103:PHK262103 OXC262103:OXO262103 ONG262103:ONS262103 ODK262103:ODW262103 NTO262103:NUA262103 NJS262103:NKE262103 MZW262103:NAI262103">
      <formula1>$AX$12:$AX$13</formula1>
    </dataValidation>
    <dataValidation type="list" allowBlank="1" showInputMessage="1" showErrorMessage="1" prompt="Please select from the list" sqref="MQA262103:MQM262103 MGE262103:MGQ262103 LWI262103:LWU262103 LMM262103:LMY262103 LCQ262103:LDC262103 KSU262103:KTG262103 KIY262103:KJK262103 JZC262103:JZO262103 JPG262103:JPS262103 JFK262103:JFW262103 IVO262103:IWA262103 ILS262103:IME262103 IBW262103:ICI262103 HSA262103:HSM262103 HIE262103:HIQ262103 GYI262103:GYU262103 GOM262103:GOY262103 GEQ262103:GFC262103 FUU262103:FVG262103 FKY262103:FLK262103 FBC262103:FBO262103 ERG262103:ERS262103 EHK262103:EHW262103 DXO262103:DYA262103 DNS262103:DOE262103 DDW262103:DEI262103 CUA262103:CUM262103 CKE262103:CKQ262103 CAI262103:CAU262103 BQM262103:BQY262103 BGQ262103:BHC262103 AWU262103:AXG262103 AMY262103:ANK262103 ADC262103:ADO262103 TG262103:TS262103 JK262103:JW262103 N262103:AH262103 WVW196567:WWI196567 WMA196567:WMM196567 WCE196567:WCQ196567 VSI196567:VSU196567 VIM196567:VIY196567 UYQ196567:UZC196567 UOU196567:UPG196567 UEY196567:UFK196567 TVC196567:TVO196567 TLG196567:TLS196567 TBK196567:TBW196567 SRO196567:SSA196567 SHS196567:SIE196567 RXW196567:RYI196567 ROA196567:ROM196567 REE196567:REQ196567 QUI196567:QUU196567 QKM196567:QKY196567 QAQ196567:QBC196567 PQU196567:PRG196567 PGY196567:PHK196567 OXC196567:OXO196567 ONG196567:ONS196567 ODK196567:ODW196567 NTO196567:NUA196567 NJS196567:NKE196567 MZW196567:NAI196567 MQA196567:MQM196567 MGE196567:MGQ196567 LWI196567:LWU196567 LMM196567:LMY196567 LCQ196567:LDC196567 KSU196567:KTG196567 KIY196567:KJK196567 JZC196567:JZO196567 JPG196567:JPS196567 JFK196567:JFW196567 IVO196567:IWA196567 ILS196567:IME196567 IBW196567:ICI196567 HSA196567:HSM196567 HIE196567:HIQ196567 GYI196567:GYU196567 GOM196567:GOY196567 GEQ196567:GFC196567 FUU196567:FVG196567 FKY196567:FLK196567 FBC196567:FBO196567 ERG196567:ERS196567 EHK196567:EHW196567 DXO196567:DYA196567 DNS196567:DOE196567 DDW196567:DEI196567 CUA196567:CUM196567 CKE196567:CKQ196567 CAI196567:CAU196567 BQM196567:BQY196567 BGQ196567:BHC196567 AWU196567:AXG196567 AMY196567:ANK196567 ADC196567:ADO196567 TG196567:TS196567 JK196567:JW196567">
      <formula1>$AX$12:$AX$13</formula1>
    </dataValidation>
    <dataValidation type="list" allowBlank="1" showInputMessage="1" showErrorMessage="1" prompt="Please select from the list" sqref="N196567:AH196567 WVW131031:WWI131031 WMA131031:WMM131031 WCE131031:WCQ131031 VSI131031:VSU131031 VIM131031:VIY131031 UYQ131031:UZC131031 UOU131031:UPG131031 UEY131031:UFK131031 TVC131031:TVO131031 TLG131031:TLS131031 TBK131031:TBW131031 SRO131031:SSA131031 SHS131031:SIE131031 RXW131031:RYI131031 ROA131031:ROM131031 REE131031:REQ131031 QUI131031:QUU131031 QKM131031:QKY131031 QAQ131031:QBC131031 PQU131031:PRG131031 PGY131031:PHK131031 OXC131031:OXO131031 ONG131031:ONS131031 ODK131031:ODW131031 NTO131031:NUA131031 NJS131031:NKE131031 MZW131031:NAI131031 MQA131031:MQM131031 MGE131031:MGQ131031 LWI131031:LWU131031 LMM131031:LMY131031 LCQ131031:LDC131031 KSU131031:KTG131031 KIY131031:KJK131031 JZC131031:JZO131031 JPG131031:JPS131031 JFK131031:JFW131031 IVO131031:IWA131031 ILS131031:IME131031 IBW131031:ICI131031 HSA131031:HSM131031 HIE131031:HIQ131031 GYI131031:GYU131031 GOM131031:GOY131031 GEQ131031:GFC131031 FUU131031:FVG131031 FKY131031:FLK131031 FBC131031:FBO131031 ERG131031:ERS131031 EHK131031:EHW131031 DXO131031:DYA131031 DNS131031:DOE131031 DDW131031:DEI131031 CUA131031:CUM131031 CKE131031:CKQ131031 CAI131031:CAU131031 BQM131031:BQY131031 BGQ131031:BHC131031 AWU131031:AXG131031 AMY131031:ANK131031 ADC131031:ADO131031 TG131031:TS131031 JK131031:JW131031 N131031:AH131031 WVW65495:WWI65495 WMA65495:WMM65495 WCE65495:WCQ65495 VSI65495:VSU65495 VIM65495:VIY65495 UYQ65495:UZC65495 UOU65495:UPG65495 UEY65495:UFK65495 TVC65495:TVO65495 TLG65495:TLS65495 TBK65495:TBW65495 SRO65495:SSA65495 SHS65495:SIE65495 RXW65495:RYI65495 ROA65495:ROM65495 REE65495:REQ65495 QUI65495:QUU65495 QKM65495:QKY65495 QAQ65495:QBC65495 PQU65495:PRG65495 PGY65495:PHK65495 OXC65495:OXO65495 ONG65495:ONS65495 ODK65495:ODW65495 NTO65495:NUA65495 NJS65495:NKE65495 MZW65495:NAI65495 MQA65495:MQM65495 MGE65495:MGQ65495 LWI65495:LWU65495 LMM65495:LMY65495 LCQ65495:LDC65495 KSU65495:KTG65495 KIY65495:KJK65495 JZC65495:JZO65495">
      <formula1>$AX$12:$AX$13</formula1>
    </dataValidation>
    <dataValidation type="list" allowBlank="1" showInputMessage="1" showErrorMessage="1" prompt="Please select from the list" sqref="JPG65495:JPS65495 JFK65495:JFW65495 IVO65495:IWA65495 ILS65495:IME65495 IBW65495:ICI65495 HSA65495:HSM65495 HIE65495:HIQ65495 GYI65495:GYU65495 GOM65495:GOY65495 GEQ65495:GFC65495 FUU65495:FVG65495 FKY65495:FLK65495 FBC65495:FBO65495 ERG65495:ERS65495 EHK65495:EHW65495 DXO65495:DYA65495 DNS65495:DOE65495 DDW65495:DEI65495 CUA65495:CUM65495 CKE65495:CKQ65495 CAI65495:CAU65495 BQM65495:BQY65495 BGQ65495:BHC65495 AWU65495:AXG65495 AMY65495:ANK65495 ADC65495:ADO65495 TG65495:TS65495 JK65495:JW65495 N65495:AH65495 WVW17:WWI17 WMA17:WMM17 WCE17:WCQ17 VSI17:VSU17 VIM17:VIY17 UYQ17:UZC17 UOU17:UPG17 UEY17:UFK17 TVC17:TVO17 TLG17:TLS17 TBK17:TBW17 SRO17:SSA17 SHS17:SIE17 RXW17:RYI17 ROA17:ROM17 REE17:REQ17 QUI17:QUU17 QKM17:QKY17 QAQ17:QBC17 PQU17:PRG17 PGY17:PHK17 OXC17:OXO17 ONG17:ONS17 ODK17:ODW17 NTO17:NUA17 NJS17:NKE17 MZW17:NAI17 MQA17:MQM17 MGE17:MGQ17 LWI17:LWU17 LMM17:LMY17 LCQ17:LDC17 KSU17:KTG17 KIY17:KJK17 JZC17:JZO17 JPG17:JPS17 JFK17:JFW17 IVO17:IWA17 ILS17:IME17 IBW17:ICI17 HSA17:HSM17 HIE17:HIQ17 GYI17:GYU17 GOM17:GOY17 GEQ17:GFC17 FUU17:FVG17 FKY17:FLK17 FBC17:FBO17 ERG17:ERS17 EHK17:EHW17 DXO17:DYA17 DNS17:DOE17 DDW17:DEI17 CUA17:CUM17 CKE17:CKQ17 CAI17:CAU17 BQM17:BQY17 BGQ17:BHC17 AWU17:AXG17 AMY17:ANK17 ADC17:ADO17 TG17:TS17 JK17:JW17 WVW983001:WWI983001 WMA983001:WMM983001 WCE983001:WCQ983001 VSI983001:VSU983001 VIM983001:VIY983001 UYQ983001:UZC983001 UOU983001:UPG983001 UEY983001:UFK983001">
      <formula1>$AX$12:$AX$13</formula1>
    </dataValidation>
    <dataValidation type="list" allowBlank="1" showInputMessage="1" showErrorMessage="1" prompt="Please select from the list" sqref="TVC983001:TVO983001 TLG983001:TLS983001 TBK983001:TBW983001 SRO983001:SSA983001 SHS983001:SIE983001 RXW983001:RYI983001 ROA983001:ROM983001 REE983001:REQ983001 QUI983001:QUU983001 QKM983001:QKY983001 QAQ983001:QBC983001 PQU983001:PRG983001 PGY983001:PHK983001 OXC983001:OXO983001 ONG983001:ONS983001 ODK983001:ODW983001 NTO983001:NUA983001 NJS983001:NKE983001 MZW983001:NAI983001 MQA983001:MQM983001 MGE983001:MGQ983001 LWI983001:LWU983001 LMM983001:LMY983001 LCQ983001:LDC983001 KSU983001:KTG983001 KIY983001:KJK983001 JZC983001:JZO983001 JPG983001:JPS983001 JFK983001:JFW983001 IVO983001:IWA983001 ILS983001:IME983001 IBW983001:ICI983001 HSA983001:HSM983001 HIE983001:HIQ983001 GYI983001:GYU983001 GOM983001:GOY983001 GEQ983001:GFC983001 FUU983001:FVG983001 FKY983001:FLK983001 FBC983001:FBO983001 ERG983001:ERS983001 EHK983001:EHW983001 DXO983001:DYA983001 DNS983001:DOE983001 DDW983001:DEI983001 CUA983001:CUM983001 CKE983001:CKQ983001 CAI983001:CAU983001 BQM983001:BQY983001 BGQ983001:BHC983001 AWU983001:AXG983001 AMY983001:ANK983001 ADC983001:ADO983001 TG983001:TS983001 JK983001:JW983001 N983001:AH983001 WVW917465:WWI917465 WMA917465:WMM917465 WCE917465:WCQ917465 VSI917465:VSU917465 VIM917465:VIY917465 UYQ917465:UZC917465 UOU917465:UPG917465 UEY917465:UFK917465 TVC917465:TVO917465 TLG917465:TLS917465 TBK917465:TBW917465 SRO917465:SSA917465 SHS917465:SIE917465 RXW917465:RYI917465 ROA917465:ROM917465 REE917465:REQ917465 QUI917465:QUU917465 QKM917465:QKY917465 QAQ917465:QBC917465 PQU917465:PRG917465 PGY917465:PHK917465 OXC917465:OXO917465 ONG917465:ONS917465 ODK917465:ODW917465 NTO917465:NUA917465 NJS917465:NKE917465 MZW917465:NAI917465 MQA917465:MQM917465 MGE917465:MGQ917465 LWI917465:LWU917465 LMM917465:LMY917465 LCQ917465:LDC917465 KSU917465:KTG917465 KIY917465:KJK917465 JZC917465:JZO917465 JPG917465:JPS917465 JFK917465:JFW917465 IVO917465:IWA917465 ILS917465:IME917465 IBW917465:ICI917465 HSA917465:HSM917465 HIE917465:HIQ917465 GYI917465:GYU917465 GOM917465:GOY917465">
      <formula1>$AX$12:$AX$13</formula1>
    </dataValidation>
    <dataValidation type="list" allowBlank="1" showInputMessage="1" showErrorMessage="1" prompt="Please select from the list" sqref="GEQ917465:GFC917465 FUU917465:FVG917465 FKY917465:FLK917465 FBC917465:FBO917465 ERG917465:ERS917465 EHK917465:EHW917465 DXO917465:DYA917465 DNS917465:DOE917465 DDW917465:DEI917465 CUA917465:CUM917465 CKE917465:CKQ917465 CAI917465:CAU917465 BQM917465:BQY917465 BGQ917465:BHC917465 AWU917465:AXG917465 AMY917465:ANK917465 ADC917465:ADO917465 TG917465:TS917465 JK917465:JW917465 N917465:AH917465 WVW851929:WWI851929 WMA851929:WMM851929 WCE851929:WCQ851929 VSI851929:VSU851929 VIM851929:VIY851929 UYQ851929:UZC851929 UOU851929:UPG851929 UEY851929:UFK851929 TVC851929:TVO851929 TLG851929:TLS851929 TBK851929:TBW851929 SRO851929:SSA851929 SHS851929:SIE851929 RXW851929:RYI851929 ROA851929:ROM851929 REE851929:REQ851929 QUI851929:QUU851929 QKM851929:QKY851929 QAQ851929:QBC851929 PQU851929:PRG851929 PGY851929:PHK851929 OXC851929:OXO851929 ONG851929:ONS851929 ODK851929:ODW851929 NTO851929:NUA851929 NJS851929:NKE851929 MZW851929:NAI851929 MQA851929:MQM851929 MGE851929:MGQ851929 LWI851929:LWU851929 LMM851929:LMY851929 LCQ851929:LDC851929 KSU851929:KTG851929 KIY851929:KJK851929 JZC851929:JZO851929 JPG851929:JPS851929 JFK851929:JFW851929 IVO851929:IWA851929 ILS851929:IME851929 IBW851929:ICI851929 HSA851929:HSM851929 HIE851929:HIQ851929 GYI851929:GYU851929 GOM851929:GOY851929 GEQ851929:GFC851929 FUU851929:FVG851929 FKY851929:FLK851929 FBC851929:FBO851929 ERG851929:ERS851929 EHK851929:EHW851929 DXO851929:DYA851929 DNS851929:DOE851929 DDW851929:DEI851929 CUA851929:CUM851929 CKE851929:CKQ851929 CAI851929:CAU851929 BQM851929:BQY851929 BGQ851929:BHC851929 AWU851929:AXG851929 AMY851929:ANK851929 ADC851929:ADO851929 TG851929:TS851929 JK851929:JW851929 N851929:AH851929 WVW786393:WWI786393 WMA786393:WMM786393 WCE786393:WCQ786393 VSI786393:VSU786393 VIM786393:VIY786393 UYQ786393:UZC786393 UOU786393:UPG786393 UEY786393:UFK786393 TVC786393:TVO786393 TLG786393:TLS786393 TBK786393:TBW786393 SRO786393:SSA786393 SHS786393:SIE786393 RXW786393:RYI786393 ROA786393:ROM786393 REE786393:REQ786393">
      <formula1>$AX$12:$AX$13</formula1>
    </dataValidation>
    <dataValidation type="list" allowBlank="1" showInputMessage="1" showErrorMessage="1" prompt="Please select from the list" sqref="QUI786393:QUU786393 QKM786393:QKY786393 QAQ786393:QBC786393 PQU786393:PRG786393 PGY786393:PHK786393 OXC786393:OXO786393 ONG786393:ONS786393 ODK786393:ODW786393 NTO786393:NUA786393 NJS786393:NKE786393 MZW786393:NAI786393 MQA786393:MQM786393 MGE786393:MGQ786393 LWI786393:LWU786393 LMM786393:LMY786393 LCQ786393:LDC786393 KSU786393:KTG786393 KIY786393:KJK786393 JZC786393:JZO786393 JPG786393:JPS786393 JFK786393:JFW786393 IVO786393:IWA786393 ILS786393:IME786393 IBW786393:ICI786393 HSA786393:HSM786393 HIE786393:HIQ786393 GYI786393:GYU786393 GOM786393:GOY786393 GEQ786393:GFC786393 FUU786393:FVG786393 FKY786393:FLK786393 FBC786393:FBO786393 ERG786393:ERS786393 EHK786393:EHW786393 DXO786393:DYA786393 DNS786393:DOE786393 DDW786393:DEI786393 CUA786393:CUM786393 CKE786393:CKQ786393 CAI786393:CAU786393 BQM786393:BQY786393 BGQ786393:BHC786393 AWU786393:AXG786393 AMY786393:ANK786393 ADC786393:ADO786393 TG786393:TS786393 JK786393:JW786393 N786393:AH786393 WVW720857:WWI720857 WMA720857:WMM720857 WCE720857:WCQ720857 VSI720857:VSU720857 VIM720857:VIY720857 UYQ720857:UZC720857 UOU720857:UPG720857 UEY720857:UFK720857 TVC720857:TVO720857 TLG720857:TLS720857 TBK720857:TBW720857 SRO720857:SSA720857 SHS720857:SIE720857 RXW720857:RYI720857 ROA720857:ROM720857 REE720857:REQ720857 QUI720857:QUU720857 QKM720857:QKY720857 QAQ720857:QBC720857 PQU720857:PRG720857 PGY720857:PHK720857 OXC720857:OXO720857 ONG720857:ONS720857 ODK720857:ODW720857 NTO720857:NUA720857 NJS720857:NKE720857 MZW720857:NAI720857 MQA720857:MQM720857 MGE720857:MGQ720857 LWI720857:LWU720857 LMM720857:LMY720857 LCQ720857:LDC720857 KSU720857:KTG720857 KIY720857:KJK720857 JZC720857:JZO720857 JPG720857:JPS720857 JFK720857:JFW720857 IVO720857:IWA720857 ILS720857:IME720857 IBW720857:ICI720857 HSA720857:HSM720857 HIE720857:HIQ720857 GYI720857:GYU720857 GOM720857:GOY720857 GEQ720857:GFC720857 FUU720857:FVG720857 FKY720857:FLK720857 FBC720857:FBO720857 ERG720857:ERS720857 EHK720857:EHW720857 DXO720857:DYA720857 DNS720857:DOE720857">
      <formula1>$AX$12:$AX$13</formula1>
    </dataValidation>
    <dataValidation type="list" allowBlank="1" showInputMessage="1" showErrorMessage="1" prompt="Please select from the list" sqref="DDW720857:DEI720857 CUA720857:CUM720857 CKE720857:CKQ720857 CAI720857:CAU720857 BQM720857:BQY720857 BGQ720857:BHC720857 AWU720857:AXG720857 AMY720857:ANK720857 ADC720857:ADO720857 TG720857:TS720857 JK720857:JW720857 N720857:AH720857 WVW655321:WWI655321 WMA655321:WMM655321 WCE655321:WCQ655321 VSI655321:VSU655321 VIM655321:VIY655321 UYQ655321:UZC655321 UOU655321:UPG655321 UEY655321:UFK655321 TVC655321:TVO655321 TLG655321:TLS655321 TBK655321:TBW655321 SRO655321:SSA655321 SHS655321:SIE655321 RXW655321:RYI655321 ROA655321:ROM655321 REE655321:REQ655321 QUI655321:QUU655321 QKM655321:QKY655321 QAQ655321:QBC655321 PQU655321:PRG655321 PGY655321:PHK655321 OXC655321:OXO655321 ONG655321:ONS655321 ODK655321:ODW655321 NTO655321:NUA655321 NJS655321:NKE655321 MZW655321:NAI655321 MQA655321:MQM655321 MGE655321:MGQ655321 LWI655321:LWU655321 LMM655321:LMY655321 LCQ655321:LDC655321 KSU655321:KTG655321 KIY655321:KJK655321 JZC655321:JZO655321 JPG655321:JPS655321 JFK655321:JFW655321 IVO655321:IWA655321 ILS655321:IME655321 IBW655321:ICI655321 HSA655321:HSM655321 HIE655321:HIQ655321 GYI655321:GYU655321 GOM655321:GOY655321 GEQ655321:GFC655321 FUU655321:FVG655321 FKY655321:FLK655321 FBC655321:FBO655321 ERG655321:ERS655321 EHK655321:EHW655321 DXO655321:DYA655321 DNS655321:DOE655321 DDW655321:DEI655321 CUA655321:CUM655321 CKE655321:CKQ655321 CAI655321:CAU655321 BQM655321:BQY655321 BGQ655321:BHC655321 AWU655321:AXG655321 AMY655321:ANK655321 ADC655321:ADO655321 TG655321:TS655321 JK655321:JW655321 N655321:AH655321 WVW589785:WWI589785 WMA589785:WMM589785 WCE589785:WCQ589785 VSI589785:VSU589785 VIM589785:VIY589785 UYQ589785:UZC589785 UOU589785:UPG589785 UEY589785:UFK589785 TVC589785:TVO589785 TLG589785:TLS589785 TBK589785:TBW589785 SRO589785:SSA589785 SHS589785:SIE589785 RXW589785:RYI589785 ROA589785:ROM589785 REE589785:REQ589785 QUI589785:QUU589785 QKM589785:QKY589785 QAQ589785:QBC589785 PQU589785:PRG589785 PGY589785:PHK589785 OXC589785:OXO589785 ONG589785:ONS589785 ODK589785:ODW589785">
      <formula1>$AX$12:$AX$13</formula1>
    </dataValidation>
    <dataValidation type="list" allowBlank="1" showInputMessage="1" showErrorMessage="1" prompt="Please select from the list" sqref="NTO589785:NUA589785 NJS589785:NKE589785 MZW589785:NAI589785 MQA589785:MQM589785 MGE589785:MGQ589785 LWI589785:LWU589785 LMM589785:LMY589785 LCQ589785:LDC589785 KSU589785:KTG589785 KIY589785:KJK589785 JZC589785:JZO589785 JPG589785:JPS589785 JFK589785:JFW589785 IVO589785:IWA589785 ILS589785:IME589785 IBW589785:ICI589785 HSA589785:HSM589785 HIE589785:HIQ589785 GYI589785:GYU589785 GOM589785:GOY589785 GEQ589785:GFC589785 FUU589785:FVG589785 FKY589785:FLK589785 FBC589785:FBO589785 ERG589785:ERS589785 EHK589785:EHW589785 DXO589785:DYA589785 DNS589785:DOE589785 DDW589785:DEI589785 CUA589785:CUM589785 CKE589785:CKQ589785 CAI589785:CAU589785 BQM589785:BQY589785 BGQ589785:BHC589785 AWU589785:AXG589785 AMY589785:ANK589785 ADC589785:ADO589785 TG589785:TS589785 JK589785:JW589785 N589785:AH589785 WVW524249:WWI524249 WMA524249:WMM524249 WCE524249:WCQ524249 VSI524249:VSU524249 VIM524249:VIY524249 UYQ524249:UZC524249 UOU524249:UPG524249 UEY524249:UFK524249 TVC524249:TVO524249 TLG524249:TLS524249 TBK524249:TBW524249 SRO524249:SSA524249 SHS524249:SIE524249 RXW524249:RYI524249 ROA524249:ROM524249 REE524249:REQ524249 QUI524249:QUU524249 QKM524249:QKY524249 QAQ524249:QBC524249 PQU524249:PRG524249 PGY524249:PHK524249 OXC524249:OXO524249 ONG524249:ONS524249 ODK524249:ODW524249 NTO524249:NUA524249 NJS524249:NKE524249 MZW524249:NAI524249 MQA524249:MQM524249 MGE524249:MGQ524249 LWI524249:LWU524249 LMM524249:LMY524249 LCQ524249:LDC524249 KSU524249:KTG524249 KIY524249:KJK524249 JZC524249:JZO524249 JPG524249:JPS524249 JFK524249:JFW524249 IVO524249:IWA524249 ILS524249:IME524249 IBW524249:ICI524249 HSA524249:HSM524249 HIE524249:HIQ524249 GYI524249:GYU524249 GOM524249:GOY524249 GEQ524249:GFC524249 FUU524249:FVG524249 FKY524249:FLK524249 FBC524249:FBO524249 ERG524249:ERS524249 EHK524249:EHW524249 DXO524249:DYA524249 DNS524249:DOE524249 DDW524249:DEI524249 CUA524249:CUM524249 CKE524249:CKQ524249 CAI524249:CAU524249 BQM524249:BQY524249 BGQ524249:BHC524249 AWU524249:AXG524249 AMY524249:ANK524249">
      <formula1>$AX$12:$AX$13</formula1>
    </dataValidation>
    <dataValidation type="list" allowBlank="1" showInputMessage="1" showErrorMessage="1" prompt="Please select from the list" sqref="ADC524249:ADO524249 TG524249:TS524249 JK524249:JW524249 N524249:AH524249 WVW458713:WWI458713 WMA458713:WMM458713 WCE458713:WCQ458713 VSI458713:VSU458713 VIM458713:VIY458713 UYQ458713:UZC458713 UOU458713:UPG458713 UEY458713:UFK458713 TVC458713:TVO458713 TLG458713:TLS458713 TBK458713:TBW458713 SRO458713:SSA458713 SHS458713:SIE458713 RXW458713:RYI458713 ROA458713:ROM458713 REE458713:REQ458713 QUI458713:QUU458713 QKM458713:QKY458713 QAQ458713:QBC458713 PQU458713:PRG458713 PGY458713:PHK458713 OXC458713:OXO458713 ONG458713:ONS458713 ODK458713:ODW458713 NTO458713:NUA458713 NJS458713:NKE458713 MZW458713:NAI458713 MQA458713:MQM458713 MGE458713:MGQ458713 LWI458713:LWU458713 LMM458713:LMY458713 LCQ458713:LDC458713 KSU458713:KTG458713 KIY458713:KJK458713 JZC458713:JZO458713 JPG458713:JPS458713 JFK458713:JFW458713 IVO458713:IWA458713 ILS458713:IME458713 IBW458713:ICI458713 HSA458713:HSM458713 HIE458713:HIQ458713 GYI458713:GYU458713 GOM458713:GOY458713 GEQ458713:GFC458713 FUU458713:FVG458713 FKY458713:FLK458713 FBC458713:FBO458713 ERG458713:ERS458713 EHK458713:EHW458713 DXO458713:DYA458713 DNS458713:DOE458713 DDW458713:DEI458713 CUA458713:CUM458713 CKE458713:CKQ458713 CAI458713:CAU458713 BQM458713:BQY458713 BGQ458713:BHC458713 AWU458713:AXG458713 AMY458713:ANK458713 ADC458713:ADO458713 TG458713:TS458713 JK458713:JW458713 N458713:AH458713 WVW393177:WWI393177 WMA393177:WMM393177 WCE393177:WCQ393177 VSI393177:VSU393177 VIM393177:VIY393177 UYQ393177:UZC393177 UOU393177:UPG393177 UEY393177:UFK393177 TVC393177:TVO393177 TLG393177:TLS393177 TBK393177:TBW393177 SRO393177:SSA393177 SHS393177:SIE393177 RXW393177:RYI393177 ROA393177:ROM393177 REE393177:REQ393177 QUI393177:QUU393177 QKM393177:QKY393177 QAQ393177:QBC393177 PQU393177:PRG393177 PGY393177:PHK393177 OXC393177:OXO393177 ONG393177:ONS393177 ODK393177:ODW393177 NTO393177:NUA393177 NJS393177:NKE393177 MZW393177:NAI393177 MQA393177:MQM393177 MGE393177:MGQ393177 LWI393177:LWU393177 LMM393177:LMY393177 LCQ393177:LDC393177">
      <formula1>$AX$12:$AX$13</formula1>
    </dataValidation>
    <dataValidation type="list" allowBlank="1" showInputMessage="1" showErrorMessage="1" prompt="Please select from the list" sqref="KSU393177:KTG393177 KIY393177:KJK393177 JZC393177:JZO393177 JPG393177:JPS393177 JFK393177:JFW393177 IVO393177:IWA393177 ILS393177:IME393177 IBW393177:ICI393177 HSA393177:HSM393177 HIE393177:HIQ393177 GYI393177:GYU393177 GOM393177:GOY393177 GEQ393177:GFC393177 FUU393177:FVG393177 FKY393177:FLK393177 FBC393177:FBO393177 ERG393177:ERS393177 EHK393177:EHW393177 DXO393177:DYA393177 DNS393177:DOE393177 DDW393177:DEI393177 CUA393177:CUM393177 CKE393177:CKQ393177 CAI393177:CAU393177 BQM393177:BQY393177 BGQ393177:BHC393177 AWU393177:AXG393177 AMY393177:ANK393177 ADC393177:ADO393177 TG393177:TS393177 JK393177:JW393177 N393177:AH393177 WVW327641:WWI327641 WMA327641:WMM327641 WCE327641:WCQ327641 VSI327641:VSU327641 VIM327641:VIY327641 UYQ327641:UZC327641 UOU327641:UPG327641 UEY327641:UFK327641 TVC327641:TVO327641 TLG327641:TLS327641 TBK327641:TBW327641 SRO327641:SSA327641 SHS327641:SIE327641 RXW327641:RYI327641 ROA327641:ROM327641 REE327641:REQ327641 QUI327641:QUU327641 QKM327641:QKY327641 QAQ327641:QBC327641 PQU327641:PRG327641 PGY327641:PHK327641 OXC327641:OXO327641 ONG327641:ONS327641 ODK327641:ODW327641 NTO327641:NUA327641 NJS327641:NKE327641 MZW327641:NAI327641 MQA327641:MQM327641 MGE327641:MGQ327641 LWI327641:LWU327641 LMM327641:LMY327641 LCQ327641:LDC327641 KSU327641:KTG327641 KIY327641:KJK327641 JZC327641:JZO327641 JPG327641:JPS327641 JFK327641:JFW327641 IVO327641:IWA327641 ILS327641:IME327641 IBW327641:ICI327641 HSA327641:HSM327641 HIE327641:HIQ327641 GYI327641:GYU327641 GOM327641:GOY327641 GEQ327641:GFC327641 FUU327641:FVG327641 FKY327641:FLK327641 FBC327641:FBO327641 ERG327641:ERS327641 EHK327641:EHW327641 DXO327641:DYA327641 DNS327641:DOE327641 DDW327641:DEI327641 CUA327641:CUM327641 CKE327641:CKQ327641 CAI327641:CAU327641 BQM327641:BQY327641 BGQ327641:BHC327641 AWU327641:AXG327641 AMY327641:ANK327641 ADC327641:ADO327641 TG327641:TS327641 JK327641:JW327641 N327641:AH327641 WVW262105:WWI262105 WMA262105:WMM262105 WCE262105:WCQ262105 VSI262105:VSU262105">
      <formula1>$AX$12:$AX$13</formula1>
    </dataValidation>
    <dataValidation type="list" allowBlank="1" showInputMessage="1" showErrorMessage="1" prompt="Please select from the list" sqref="VIM262105:VIY262105 UYQ262105:UZC262105 UOU262105:UPG262105 UEY262105:UFK262105 TVC262105:TVO262105 TLG262105:TLS262105 TBK262105:TBW262105 SRO262105:SSA262105 SHS262105:SIE262105 RXW262105:RYI262105 ROA262105:ROM262105 REE262105:REQ262105 QUI262105:QUU262105 QKM262105:QKY262105 QAQ262105:QBC262105 PQU262105:PRG262105 PGY262105:PHK262105 OXC262105:OXO262105 ONG262105:ONS262105 ODK262105:ODW262105 NTO262105:NUA262105 NJS262105:NKE262105 MZW262105:NAI262105 MQA262105:MQM262105 MGE262105:MGQ262105 LWI262105:LWU262105 LMM262105:LMY262105 LCQ262105:LDC262105 KSU262105:KTG262105 KIY262105:KJK262105 JZC262105:JZO262105 JPG262105:JPS262105 JFK262105:JFW262105 IVO262105:IWA262105 ILS262105:IME262105 IBW262105:ICI262105 HSA262105:HSM262105 HIE262105:HIQ262105 GYI262105:GYU262105 GOM262105:GOY262105 GEQ262105:GFC262105 FUU262105:FVG262105 FKY262105:FLK262105 FBC262105:FBO262105 ERG262105:ERS262105 EHK262105:EHW262105 DXO262105:DYA262105 DNS262105:DOE262105 DDW262105:DEI262105 CUA262105:CUM262105 CKE262105:CKQ262105 CAI262105:CAU262105 BQM262105:BQY262105 BGQ262105:BHC262105 AWU262105:AXG262105 AMY262105:ANK262105 ADC262105:ADO262105 TG262105:TS262105 JK262105:JW262105 N262105:AH262105 WVW196569:WWI196569 WMA196569:WMM196569 WCE196569:WCQ196569 VSI196569:VSU196569 VIM196569:VIY196569 UYQ196569:UZC196569 UOU196569:UPG196569 UEY196569:UFK196569 TVC196569:TVO196569 TLG196569:TLS196569 TBK196569:TBW196569 SRO196569:SSA196569 SHS196569:SIE196569 RXW196569:RYI196569 ROA196569:ROM196569 REE196569:REQ196569 QUI196569:QUU196569 QKM196569:QKY196569 QAQ196569:QBC196569 PQU196569:PRG196569 PGY196569:PHK196569 OXC196569:OXO196569 ONG196569:ONS196569 ODK196569:ODW196569 NTO196569:NUA196569 NJS196569:NKE196569 MZW196569:NAI196569 MQA196569:MQM196569 MGE196569:MGQ196569 LWI196569:LWU196569 LMM196569:LMY196569 LCQ196569:LDC196569 KSU196569:KTG196569 KIY196569:KJK196569 JZC196569:JZO196569 JPG196569:JPS196569 JFK196569:JFW196569 IVO196569:IWA196569 ILS196569:IME196569 IBW196569:ICI196569">
      <formula1>$AX$12:$AX$13</formula1>
    </dataValidation>
    <dataValidation type="list" allowBlank="1" showInputMessage="1" showErrorMessage="1" prompt="Please select from the list" sqref="HSA196569:HSM196569 HIE196569:HIQ196569 GYI196569:GYU196569 GOM196569:GOY196569 GEQ196569:GFC196569 FUU196569:FVG196569 FKY196569:FLK196569 FBC196569:FBO196569 ERG196569:ERS196569 EHK196569:EHW196569 DXO196569:DYA196569 DNS196569:DOE196569 DDW196569:DEI196569 CUA196569:CUM196569 CKE196569:CKQ196569 CAI196569:CAU196569 BQM196569:BQY196569 BGQ196569:BHC196569 AWU196569:AXG196569 AMY196569:ANK196569 ADC196569:ADO196569 TG196569:TS196569 JK196569:JW196569 N196569:AH196569 WVW131033:WWI131033 WMA131033:WMM131033 WCE131033:WCQ131033 VSI131033:VSU131033 VIM131033:VIY131033 UYQ131033:UZC131033 UOU131033:UPG131033 UEY131033:UFK131033 TVC131033:TVO131033 TLG131033:TLS131033 TBK131033:TBW131033 SRO131033:SSA131033 SHS131033:SIE131033 RXW131033:RYI131033 ROA131033:ROM131033 REE131033:REQ131033 QUI131033:QUU131033 QKM131033:QKY131033 QAQ131033:QBC131033 PQU131033:PRG131033 PGY131033:PHK131033 OXC131033:OXO131033 ONG131033:ONS131033 ODK131033:ODW131033 NTO131033:NUA131033 NJS131033:NKE131033 MZW131033:NAI131033 MQA131033:MQM131033 MGE131033:MGQ131033 LWI131033:LWU131033 LMM131033:LMY131033 LCQ131033:LDC131033 KSU131033:KTG131033 KIY131033:KJK131033 JZC131033:JZO131033 JPG131033:JPS131033 JFK131033:JFW131033 IVO131033:IWA131033 ILS131033:IME131033 IBW131033:ICI131033 HSA131033:HSM131033 HIE131033:HIQ131033 GYI131033:GYU131033 GOM131033:GOY131033 GEQ131033:GFC131033 FUU131033:FVG131033 FKY131033:FLK131033 FBC131033:FBO131033 ERG131033:ERS131033 EHK131033:EHW131033 DXO131033:DYA131033 DNS131033:DOE131033 DDW131033:DEI131033 CUA131033:CUM131033 CKE131033:CKQ131033 CAI131033:CAU131033 BQM131033:BQY131033 BGQ131033:BHC131033 AWU131033:AXG131033 AMY131033:ANK131033 ADC131033:ADO131033 TG131033:TS131033 JK131033:JW131033 N131033:AH131033 WVW65497:WWI65497 WMA65497:WMM65497 WCE65497:WCQ65497 VSI65497:VSU65497 VIM65497:VIY65497 UYQ65497:UZC65497 UOU65497:UPG65497 UEY65497:UFK65497 TVC65497:TVO65497 TLG65497:TLS65497 TBK65497:TBW65497 SRO65497:SSA65497">
      <formula1>$AX$12:$AX$13</formula1>
    </dataValidation>
    <dataValidation type="list" allowBlank="1" showInputMessage="1" showErrorMessage="1" prompt="Please select from the list" sqref="SHS65497:SIE65497 RXW65497:RYI65497 ROA65497:ROM65497 REE65497:REQ65497 QUI65497:QUU65497 QKM65497:QKY65497 QAQ65497:QBC65497 PQU65497:PRG65497 PGY65497:PHK65497 OXC65497:OXO65497 ONG65497:ONS65497 ODK65497:ODW65497 NTO65497:NUA65497 NJS65497:NKE65497 MZW65497:NAI65497 MQA65497:MQM65497 MGE65497:MGQ65497 LWI65497:LWU65497 LMM65497:LMY65497 LCQ65497:LDC65497 KSU65497:KTG65497 KIY65497:KJK65497 JZC65497:JZO65497 JPG65497:JPS65497 JFK65497:JFW65497 IVO65497:IWA65497 ILS65497:IME65497 IBW65497:ICI65497 HSA65497:HSM65497 HIE65497:HIQ65497 GYI65497:GYU65497 GOM65497:GOY65497 GEQ65497:GFC65497 FUU65497:FVG65497 FKY65497:FLK65497 FBC65497:FBO65497 ERG65497:ERS65497 EHK65497:EHW65497 DXO65497:DYA65497 DNS65497:DOE65497 DDW65497:DEI65497 CUA65497:CUM65497 CKE65497:CKQ65497 CAI65497:CAU65497 BQM65497:BQY65497 BGQ65497:BHC65497 AWU65497:AXG65497 AMY65497:ANK65497 ADC65497:ADO65497 TG65497:TS65497 JK65497:JW65497 N65497:AH65497 WVW19:WWI19 WMA19:WMM19 WCE19:WCQ19 VSI19:VSU19 VIM19:VIY19 UYQ19:UZC19 UOU19:UPG19 UEY19:UFK19 TVC19:TVO19 TLG19:TLS19 TBK19:TBW19 SRO19:SSA19 SHS19:SIE19 RXW19:RYI19 ROA19:ROM19 REE19:REQ19 QUI19:QUU19 QKM19:QKY19 QAQ19:QBC19 PQU19:PRG19 PGY19:PHK19 OXC19:OXO19 ONG19:ONS19 ODK19:ODW19 NTO19:NUA19 NJS19:NKE19 MZW19:NAI19 MQA19:MQM19 MGE19:MGQ19 LWI19:LWU19 LMM19:LMY19 LCQ19:LDC19 KSU19:KTG19 KIY19:KJK19 JZC19:JZO19 JPG19:JPS19 JFK19:JFW19 IVO19:IWA19 ILS19:IME19 IBW19:ICI19 HSA19:HSM19 HIE19:HIQ19 GYI19:GYU19 GOM19:GOY19 GEQ19:GFC19 FUU19:FVG19 FKY19:FLK19 FBC19:FBO19">
      <formula1>$AX$12:$AX$13</formula1>
    </dataValidation>
    <dataValidation type="list" allowBlank="1" showInputMessage="1" showErrorMessage="1" prompt="Please select from the list" sqref="ERG19:ERS19 EHK19:EHW19 DXO19:DYA19 DNS19:DOE19 DDW19:DEI19 CUA19:CUM19 CKE19:CKQ19 CAI19:CAU19 BQM19:BQY19 BGQ19:BHC19 AWU19:AXG19 AMY19:ANK19 ADC19:ADO19 TG19:TS19 JK19:JW19 WVW983023:WWI983132 WMA983023:WMM983132 WCE983023:WCQ983132 VSI983023:VSU983132 VIM983023:VIY983132 UYQ983023:UZC983132 UOU983023:UPG983132 UEY983023:UFK983132 TVC983023:TVO983132 TLG983023:TLS983132 TBK983023:TBW983132 SRO983023:SSA983132 SHS983023:SIE983132 RXW983023:RYI983132 ROA983023:ROM983132 REE983023:REQ983132 QUI983023:QUU983132 QKM983023:QKY983132 QAQ983023:QBC983132 PQU983023:PRG983132 PGY983023:PHK983132 OXC983023:OXO983132 ONG983023:ONS983132 ODK983023:ODW983132 NTO983023:NUA983132 NJS983023:NKE983132 MZW983023:NAI983132 MQA983023:MQM983132 MGE983023:MGQ983132 LWI983023:LWU983132 LMM983023:LMY983132 LCQ983023:LDC983132 KSU983023:KTG983132 KIY983023:KJK983132 JZC983023:JZO983132 JPG983023:JPS983132 JFK983023:JFW983132 IVO983023:IWA983132 ILS983023:IME983132 IBW983023:ICI983132 HSA983023:HSM983132 HIE983023:HIQ983132 GYI983023:GYU983132 GOM983023:GOY983132 GEQ983023:GFC983132 FUU983023:FVG983132 FKY983023:FLK983132 FBC983023:FBO983132 ERG983023:ERS983132 EHK983023:EHW983132 DXO983023:DYA983132 DNS983023:DOE983132 DDW983023:DEI983132 CUA983023:CUM983132 CKE983023:CKQ983132 CAI983023:CAU983132 BQM983023:BQY983132 BGQ983023:BHC983132 AWU983023:AXG983132 AMY983023:ANK983132 ADC983023:ADO983132 TG983023:TS983132 JK983023:JW983132 N983023:AH983132 WVW917487:WWI917596 WMA917487:WMM917596 WCE917487:WCQ917596 VSI917487:VSU917596 VIM917487:VIY917596 UYQ917487:UZC917596 UOU917487:UPG917596 UEY917487:UFK917596 TVC917487:TVO917596 TLG917487:TLS917596 TBK917487:TBW917596 SRO917487:SSA917596 SHS917487:SIE917596 RXW917487:RYI917596 ROA917487:ROM917596 REE917487:REQ917596 QUI917487:QUU917596 QKM917487:QKY917596 QAQ917487:QBC917596 PQU917487:PRG917596 PGY917487:PHK917596">
      <formula1>$AX$12:$AX$13</formula1>
    </dataValidation>
    <dataValidation type="list" allowBlank="1" showInputMessage="1" showErrorMessage="1" prompt="Please select from the list" sqref="OXC917487:OXO917596 ONG917487:ONS917596 ODK917487:ODW917596 NTO917487:NUA917596 NJS917487:NKE917596 MZW917487:NAI917596 MQA917487:MQM917596 MGE917487:MGQ917596 LWI917487:LWU917596 LMM917487:LMY917596 LCQ917487:LDC917596 KSU917487:KTG917596 KIY917487:KJK917596 JZC917487:JZO917596 JPG917487:JPS917596 JFK917487:JFW917596 IVO917487:IWA917596 ILS917487:IME917596 IBW917487:ICI917596 HSA917487:HSM917596 HIE917487:HIQ917596 GYI917487:GYU917596 GOM917487:GOY917596 GEQ917487:GFC917596 FUU917487:FVG917596 FKY917487:FLK917596 FBC917487:FBO917596 ERG917487:ERS917596 EHK917487:EHW917596 DXO917487:DYA917596 DNS917487:DOE917596 DDW917487:DEI917596 CUA917487:CUM917596 CKE917487:CKQ917596 CAI917487:CAU917596 BQM917487:BQY917596 BGQ917487:BHC917596 AWU917487:AXG917596 AMY917487:ANK917596 ADC917487:ADO917596 TG917487:TS917596 JK917487:JW917596 N917487:AH917596 WVW851951:WWI852060 WMA851951:WMM852060 WCE851951:WCQ852060 VSI851951:VSU852060 VIM851951:VIY852060 UYQ851951:UZC852060 UOU851951:UPG852060 UEY851951:UFK852060 TVC851951:TVO852060 TLG851951:TLS852060 TBK851951:TBW852060 SRO851951:SSA852060 SHS851951:SIE852060 RXW851951:RYI852060 ROA851951:ROM852060 REE851951:REQ852060 QUI851951:QUU852060 QKM851951:QKY852060 QAQ851951:QBC852060 PQU851951:PRG852060 PGY851951:PHK852060 OXC851951:OXO852060 ONG851951:ONS852060 ODK851951:ODW852060 NTO851951:NUA852060 NJS851951:NKE852060 MZW851951:NAI852060 MQA851951:MQM852060 MGE851951:MGQ852060 LWI851951:LWU852060 LMM851951:LMY852060 LCQ851951:LDC852060 KSU851951:KTG852060 KIY851951:KJK852060 JZC851951:JZO852060 JPG851951:JPS852060 JFK851951:JFW852060 IVO851951:IWA852060 ILS851951:IME852060 IBW851951:ICI852060 HSA851951:HSM852060 HIE851951:HIQ852060 GYI851951:GYU852060 GOM851951:GOY852060 GEQ851951:GFC852060 FUU851951:FVG852060 FKY851951:FLK852060 FBC851951:FBO852060 ERG851951:ERS852060 EHK851951:EHW852060 DXO851951:DYA852060 DNS851951:DOE852060 DDW851951:DEI852060 CUA851951:CUM852060 CKE851951:CKQ852060 CAI851951:CAU852060 BQM851951:BQY852060">
      <formula1>$AX$12:$AX$13</formula1>
    </dataValidation>
    <dataValidation type="list" allowBlank="1" showInputMessage="1" showErrorMessage="1" prompt="Please select from the list" sqref="BGQ851951:BHC852060 AWU851951:AXG852060 AMY851951:ANK852060 ADC851951:ADO852060 TG851951:TS852060 JK851951:JW852060 N851951:AH852060 WVW786415:WWI786524 WMA786415:WMM786524 WCE786415:WCQ786524 VSI786415:VSU786524 VIM786415:VIY786524 UYQ786415:UZC786524 UOU786415:UPG786524 UEY786415:UFK786524 TVC786415:TVO786524 TLG786415:TLS786524 TBK786415:TBW786524 SRO786415:SSA786524 SHS786415:SIE786524 RXW786415:RYI786524 ROA786415:ROM786524 REE786415:REQ786524 QUI786415:QUU786524 QKM786415:QKY786524 QAQ786415:QBC786524 PQU786415:PRG786524 PGY786415:PHK786524 OXC786415:OXO786524 ONG786415:ONS786524 ODK786415:ODW786524 NTO786415:NUA786524 NJS786415:NKE786524 MZW786415:NAI786524 MQA786415:MQM786524 MGE786415:MGQ786524 LWI786415:LWU786524 LMM786415:LMY786524 LCQ786415:LDC786524 KSU786415:KTG786524 KIY786415:KJK786524 JZC786415:JZO786524 JPG786415:JPS786524 JFK786415:JFW786524 IVO786415:IWA786524 ILS786415:IME786524 IBW786415:ICI786524 HSA786415:HSM786524 HIE786415:HIQ786524 GYI786415:GYU786524 GOM786415:GOY786524 GEQ786415:GFC786524 FUU786415:FVG786524 FKY786415:FLK786524 FBC786415:FBO786524 ERG786415:ERS786524 EHK786415:EHW786524 DXO786415:DYA786524 DNS786415:DOE786524 DDW786415:DEI786524 CUA786415:CUM786524 CKE786415:CKQ786524 CAI786415:CAU786524 BQM786415:BQY786524 BGQ786415:BHC786524 AWU786415:AXG786524 AMY786415:ANK786524 ADC786415:ADO786524 TG786415:TS786524 JK786415:JW786524 N786415:AH786524 WVW720879:WWI720988 WMA720879:WMM720988 WCE720879:WCQ720988 VSI720879:VSU720988 VIM720879:VIY720988 UYQ720879:UZC720988 UOU720879:UPG720988 UEY720879:UFK720988 TVC720879:TVO720988 TLG720879:TLS720988 TBK720879:TBW720988 SRO720879:SSA720988 SHS720879:SIE720988 RXW720879:RYI720988 ROA720879:ROM720988 REE720879:REQ720988 QUI720879:QUU720988 QKM720879:QKY720988 QAQ720879:QBC720988 PQU720879:PRG720988 PGY720879:PHK720988 OXC720879:OXO720988 ONG720879:ONS720988 ODK720879:ODW720988 NTO720879:NUA720988 NJS720879:NKE720988 MZW720879:NAI720988 MQA720879:MQM720988 MGE720879:MGQ720988">
      <formula1>$AX$12:$AX$13</formula1>
    </dataValidation>
    <dataValidation type="list" allowBlank="1" showInputMessage="1" showErrorMessage="1" prompt="Please select from the list" sqref="LWI720879:LWU720988 LMM720879:LMY720988 LCQ720879:LDC720988 KSU720879:KTG720988 KIY720879:KJK720988 JZC720879:JZO720988 JPG720879:JPS720988 JFK720879:JFW720988 IVO720879:IWA720988 ILS720879:IME720988 IBW720879:ICI720988 HSA720879:HSM720988 HIE720879:HIQ720988 GYI720879:GYU720988 GOM720879:GOY720988 GEQ720879:GFC720988 FUU720879:FVG720988 FKY720879:FLK720988 FBC720879:FBO720988 ERG720879:ERS720988 EHK720879:EHW720988 DXO720879:DYA720988 DNS720879:DOE720988 DDW720879:DEI720988 CUA720879:CUM720988 CKE720879:CKQ720988 CAI720879:CAU720988 BQM720879:BQY720988 BGQ720879:BHC720988 AWU720879:AXG720988 AMY720879:ANK720988 ADC720879:ADO720988 TG720879:TS720988 JK720879:JW720988 N720879:AH720988 WVW655343:WWI655452 WMA655343:WMM655452 WCE655343:WCQ655452 VSI655343:VSU655452 VIM655343:VIY655452 UYQ655343:UZC655452 UOU655343:UPG655452 UEY655343:UFK655452 TVC655343:TVO655452 TLG655343:TLS655452 TBK655343:TBW655452 SRO655343:SSA655452 SHS655343:SIE655452 RXW655343:RYI655452 ROA655343:ROM655452 REE655343:REQ655452 QUI655343:QUU655452 QKM655343:QKY655452 QAQ655343:QBC655452 PQU655343:PRG655452 PGY655343:PHK655452 OXC655343:OXO655452 ONG655343:ONS655452 ODK655343:ODW655452 NTO655343:NUA655452 NJS655343:NKE655452 MZW655343:NAI655452 MQA655343:MQM655452 MGE655343:MGQ655452 LWI655343:LWU655452 LMM655343:LMY655452 LCQ655343:LDC655452 KSU655343:KTG655452 KIY655343:KJK655452 JZC655343:JZO655452 JPG655343:JPS655452 JFK655343:JFW655452 IVO655343:IWA655452 ILS655343:IME655452 IBW655343:ICI655452 HSA655343:HSM655452 HIE655343:HIQ655452 GYI655343:GYU655452 GOM655343:GOY655452 GEQ655343:GFC655452 FUU655343:FVG655452 FKY655343:FLK655452 FBC655343:FBO655452 ERG655343:ERS655452 EHK655343:EHW655452 DXO655343:DYA655452 DNS655343:DOE655452 DDW655343:DEI655452 CUA655343:CUM655452 CKE655343:CKQ655452 CAI655343:CAU655452 BQM655343:BQY655452 BGQ655343:BHC655452 AWU655343:AXG655452 AMY655343:ANK655452 ADC655343:ADO655452 TG655343:TS655452 JK655343:JW655452 N655343:AH655452 WVW589807:WWI589916">
      <formula1>$AX$12:$AX$13</formula1>
    </dataValidation>
    <dataValidation type="list" allowBlank="1" showInputMessage="1" showErrorMessage="1" prompt="Please select from the list" sqref="WMA589807:WMM589916 WCE589807:WCQ589916 VSI589807:VSU589916 VIM589807:VIY589916 UYQ589807:UZC589916 UOU589807:UPG589916 UEY589807:UFK589916 TVC589807:TVO589916 TLG589807:TLS589916 TBK589807:TBW589916 SRO589807:SSA589916 SHS589807:SIE589916 RXW589807:RYI589916 ROA589807:ROM589916 REE589807:REQ589916 QUI589807:QUU589916 QKM589807:QKY589916 QAQ589807:QBC589916 PQU589807:PRG589916 PGY589807:PHK589916 OXC589807:OXO589916 ONG589807:ONS589916 ODK589807:ODW589916 NTO589807:NUA589916 NJS589807:NKE589916 MZW589807:NAI589916 MQA589807:MQM589916 MGE589807:MGQ589916 LWI589807:LWU589916 LMM589807:LMY589916 LCQ589807:LDC589916 KSU589807:KTG589916 KIY589807:KJK589916 JZC589807:JZO589916 JPG589807:JPS589916 JFK589807:JFW589916 IVO589807:IWA589916 ILS589807:IME589916 IBW589807:ICI589916 HSA589807:HSM589916 HIE589807:HIQ589916 GYI589807:GYU589916 GOM589807:GOY589916 GEQ589807:GFC589916 FUU589807:FVG589916 FKY589807:FLK589916 FBC589807:FBO589916 ERG589807:ERS589916 EHK589807:EHW589916 DXO589807:DYA589916 DNS589807:DOE589916 DDW589807:DEI589916 CUA589807:CUM589916 CKE589807:CKQ589916 CAI589807:CAU589916 BQM589807:BQY589916 BGQ589807:BHC589916 AWU589807:AXG589916 AMY589807:ANK589916 ADC589807:ADO589916 TG589807:TS589916 JK589807:JW589916 N589807:AH589916 WVW524271:WWI524380 WMA524271:WMM524380 WCE524271:WCQ524380 VSI524271:VSU524380 VIM524271:VIY524380 UYQ524271:UZC524380 UOU524271:UPG524380 UEY524271:UFK524380 TVC524271:TVO524380 TLG524271:TLS524380 TBK524271:TBW524380 SRO524271:SSA524380 SHS524271:SIE524380 RXW524271:RYI524380 ROA524271:ROM524380 REE524271:REQ524380 QUI524271:QUU524380 QKM524271:QKY524380 QAQ524271:QBC524380 PQU524271:PRG524380 PGY524271:PHK524380 OXC524271:OXO524380 ONG524271:ONS524380 ODK524271:ODW524380 NTO524271:NUA524380 NJS524271:NKE524380 MZW524271:NAI524380 MQA524271:MQM524380 MGE524271:MGQ524380 LWI524271:LWU524380 LMM524271:LMY524380 LCQ524271:LDC524380 KSU524271:KTG524380 KIY524271:KJK524380 JZC524271:JZO524380 JPG524271:JPS524380 JFK524271:JFW524380">
      <formula1>$AX$12:$AX$13</formula1>
    </dataValidation>
    <dataValidation type="list" allowBlank="1" showInputMessage="1" showErrorMessage="1" prompt="Please select from the list" sqref="IVO524271:IWA524380 ILS524271:IME524380 IBW524271:ICI524380 HSA524271:HSM524380 HIE524271:HIQ524380 GYI524271:GYU524380 GOM524271:GOY524380 GEQ524271:GFC524380 FUU524271:FVG524380 FKY524271:FLK524380 FBC524271:FBO524380 ERG524271:ERS524380 EHK524271:EHW524380 DXO524271:DYA524380 DNS524271:DOE524380 DDW524271:DEI524380 CUA524271:CUM524380 CKE524271:CKQ524380 CAI524271:CAU524380 BQM524271:BQY524380 BGQ524271:BHC524380 AWU524271:AXG524380 AMY524271:ANK524380 ADC524271:ADO524380 TG524271:TS524380 JK524271:JW524380 N524271:AH524380 WVW458735:WWI458844 WMA458735:WMM458844 WCE458735:WCQ458844 VSI458735:VSU458844 VIM458735:VIY458844 UYQ458735:UZC458844 UOU458735:UPG458844 UEY458735:UFK458844 TVC458735:TVO458844 TLG458735:TLS458844 TBK458735:TBW458844 SRO458735:SSA458844 SHS458735:SIE458844 RXW458735:RYI458844 ROA458735:ROM458844 REE458735:REQ458844 QUI458735:QUU458844 QKM458735:QKY458844 QAQ458735:QBC458844 PQU458735:PRG458844 PGY458735:PHK458844 OXC458735:OXO458844 ONG458735:ONS458844 ODK458735:ODW458844 NTO458735:NUA458844 NJS458735:NKE458844 MZW458735:NAI458844 MQA458735:MQM458844 MGE458735:MGQ458844 LWI458735:LWU458844 LMM458735:LMY458844 LCQ458735:LDC458844 KSU458735:KTG458844 KIY458735:KJK458844 JZC458735:JZO458844 JPG458735:JPS458844 JFK458735:JFW458844 IVO458735:IWA458844 ILS458735:IME458844 IBW458735:ICI458844 HSA458735:HSM458844 HIE458735:HIQ458844 GYI458735:GYU458844 GOM458735:GOY458844 GEQ458735:GFC458844 FUU458735:FVG458844 FKY458735:FLK458844 FBC458735:FBO458844 ERG458735:ERS458844 EHK458735:EHW458844 DXO458735:DYA458844 DNS458735:DOE458844 DDW458735:DEI458844 CUA458735:CUM458844 CKE458735:CKQ458844 CAI458735:CAU458844 BQM458735:BQY458844 BGQ458735:BHC458844 AWU458735:AXG458844 AMY458735:ANK458844 ADC458735:ADO458844 TG458735:TS458844 JK458735:JW458844 N458735:AH458844 WVW393199:WWI393308 WMA393199:WMM393308 WCE393199:WCQ393308 VSI393199:VSU393308 VIM393199:VIY393308 UYQ393199:UZC393308 UOU393199:UPG393308 UEY393199:UFK393308 TVC393199:TVO393308">
      <formula1>$AX$12:$AX$13</formula1>
    </dataValidation>
    <dataValidation type="list" allowBlank="1" showInputMessage="1" showErrorMessage="1" prompt="Please select from the list" sqref="TLG393199:TLS393308 TBK393199:TBW393308 SRO393199:SSA393308 SHS393199:SIE393308 RXW393199:RYI393308 ROA393199:ROM393308 REE393199:REQ393308 QUI393199:QUU393308 QKM393199:QKY393308 QAQ393199:QBC393308 PQU393199:PRG393308 PGY393199:PHK393308 OXC393199:OXO393308 ONG393199:ONS393308 ODK393199:ODW393308 NTO393199:NUA393308 NJS393199:NKE393308 MZW393199:NAI393308 MQA393199:MQM393308 MGE393199:MGQ393308 LWI393199:LWU393308 LMM393199:LMY393308 LCQ393199:LDC393308 KSU393199:KTG393308 KIY393199:KJK393308 JZC393199:JZO393308 JPG393199:JPS393308 JFK393199:JFW393308 IVO393199:IWA393308 ILS393199:IME393308 IBW393199:ICI393308 HSA393199:HSM393308 HIE393199:HIQ393308 GYI393199:GYU393308 GOM393199:GOY393308 GEQ393199:GFC393308 FUU393199:FVG393308 FKY393199:FLK393308 FBC393199:FBO393308 ERG393199:ERS393308 EHK393199:EHW393308 DXO393199:DYA393308 DNS393199:DOE393308 DDW393199:DEI393308 CUA393199:CUM393308 CKE393199:CKQ393308 CAI393199:CAU393308 BQM393199:BQY393308 BGQ393199:BHC393308 AWU393199:AXG393308 AMY393199:ANK393308 ADC393199:ADO393308 TG393199:TS393308 JK393199:JW393308 N393199:AH393308 WVW327663:WWI327772 WMA327663:WMM327772 WCE327663:WCQ327772 VSI327663:VSU327772 VIM327663:VIY327772 UYQ327663:UZC327772 UOU327663:UPG327772 UEY327663:UFK327772 TVC327663:TVO327772 TLG327663:TLS327772 TBK327663:TBW327772 SRO327663:SSA327772 SHS327663:SIE327772 RXW327663:RYI327772 ROA327663:ROM327772 REE327663:REQ327772 QUI327663:QUU327772 QKM327663:QKY327772 QAQ327663:QBC327772 PQU327663:PRG327772 PGY327663:PHK327772 OXC327663:OXO327772 ONG327663:ONS327772 ODK327663:ODW327772 NTO327663:NUA327772 NJS327663:NKE327772 MZW327663:NAI327772 MQA327663:MQM327772 MGE327663:MGQ327772 LWI327663:LWU327772 LMM327663:LMY327772 LCQ327663:LDC327772 KSU327663:KTG327772 KIY327663:KJK327772 JZC327663:JZO327772 JPG327663:JPS327772 JFK327663:JFW327772 IVO327663:IWA327772 ILS327663:IME327772 IBW327663:ICI327772 HSA327663:HSM327772 HIE327663:HIQ327772 GYI327663:GYU327772 GOM327663:GOY327772 GEQ327663:GFC327772">
      <formula1>$AX$12:$AX$13</formula1>
    </dataValidation>
    <dataValidation type="list" allowBlank="1" showInputMessage="1" showErrorMessage="1" prompt="Please select from the list" sqref="FUU327663:FVG327772 FKY327663:FLK327772 FBC327663:FBO327772 ERG327663:ERS327772 EHK327663:EHW327772 DXO327663:DYA327772 DNS327663:DOE327772 DDW327663:DEI327772 CUA327663:CUM327772 CKE327663:CKQ327772 CAI327663:CAU327772 BQM327663:BQY327772 BGQ327663:BHC327772 AWU327663:AXG327772 AMY327663:ANK327772 ADC327663:ADO327772 TG327663:TS327772 JK327663:JW327772 N327663:AH327772 WVW262127:WWI262236 WMA262127:WMM262236 WCE262127:WCQ262236 VSI262127:VSU262236 VIM262127:VIY262236 UYQ262127:UZC262236 UOU262127:UPG262236 UEY262127:UFK262236 TVC262127:TVO262236 TLG262127:TLS262236 TBK262127:TBW262236 SRO262127:SSA262236 SHS262127:SIE262236 RXW262127:RYI262236 ROA262127:ROM262236 REE262127:REQ262236 QUI262127:QUU262236 QKM262127:QKY262236 QAQ262127:QBC262236 PQU262127:PRG262236 PGY262127:PHK262236 OXC262127:OXO262236 ONG262127:ONS262236 ODK262127:ODW262236 NTO262127:NUA262236 NJS262127:NKE262236 MZW262127:NAI262236 MQA262127:MQM262236 MGE262127:MGQ262236 LWI262127:LWU262236 LMM262127:LMY262236 LCQ262127:LDC262236 KSU262127:KTG262236 KIY262127:KJK262236 JZC262127:JZO262236 JPG262127:JPS262236 JFK262127:JFW262236 IVO262127:IWA262236 ILS262127:IME262236 IBW262127:ICI262236 HSA262127:HSM262236 HIE262127:HIQ262236 GYI262127:GYU262236 GOM262127:GOY262236 GEQ262127:GFC262236 FUU262127:FVG262236 FKY262127:FLK262236 FBC262127:FBO262236 ERG262127:ERS262236 EHK262127:EHW262236 DXO262127:DYA262236 DNS262127:DOE262236 DDW262127:DEI262236 CUA262127:CUM262236 CKE262127:CKQ262236 CAI262127:CAU262236 BQM262127:BQY262236 BGQ262127:BHC262236 AWU262127:AXG262236 AMY262127:ANK262236 ADC262127:ADO262236 TG262127:TS262236 JK262127:JW262236 N262127:AH262236 WVW196591:WWI196700 WMA196591:WMM196700 WCE196591:WCQ196700 VSI196591:VSU196700 VIM196591:VIY196700 UYQ196591:UZC196700 UOU196591:UPG196700 UEY196591:UFK196700 TVC196591:TVO196700 TLG196591:TLS196700 TBK196591:TBW196700 SRO196591:SSA196700 SHS196591:SIE196700 RXW196591:RYI196700 ROA196591:ROM196700 REE196591:REQ196700 QUI196591:QUU196700">
      <formula1>$AX$12:$AX$13</formula1>
    </dataValidation>
    <dataValidation type="list" allowBlank="1" showInputMessage="1" showErrorMessage="1" prompt="Please select from the list" sqref="QKM196591:QKY196700 QAQ196591:QBC196700 PQU196591:PRG196700 PGY196591:PHK196700 OXC196591:OXO196700 ONG196591:ONS196700 ODK196591:ODW196700 NTO196591:NUA196700 NJS196591:NKE196700 MZW196591:NAI196700 MQA196591:MQM196700 MGE196591:MGQ196700 LWI196591:LWU196700 LMM196591:LMY196700 LCQ196591:LDC196700 KSU196591:KTG196700 KIY196591:KJK196700 JZC196591:JZO196700 JPG196591:JPS196700 JFK196591:JFW196700 IVO196591:IWA196700 ILS196591:IME196700 IBW196591:ICI196700 HSA196591:HSM196700 HIE196591:HIQ196700 GYI196591:GYU196700 GOM196591:GOY196700 GEQ196591:GFC196700 FUU196591:FVG196700 FKY196591:FLK196700 FBC196591:FBO196700 ERG196591:ERS196700 EHK196591:EHW196700 DXO196591:DYA196700 DNS196591:DOE196700 DDW196591:DEI196700 CUA196591:CUM196700 CKE196591:CKQ196700 CAI196591:CAU196700 BQM196591:BQY196700 BGQ196591:BHC196700 AWU196591:AXG196700 AMY196591:ANK196700 ADC196591:ADO196700 TG196591:TS196700 JK196591:JW196700 N196591:AH196700 WVW131055:WWI131164 WMA131055:WMM131164 WCE131055:WCQ131164 VSI131055:VSU131164 VIM131055:VIY131164 UYQ131055:UZC131164 UOU131055:UPG131164 UEY131055:UFK131164 TVC131055:TVO131164 TLG131055:TLS131164 TBK131055:TBW131164 SRO131055:SSA131164 SHS131055:SIE131164 RXW131055:RYI131164 ROA131055:ROM131164 REE131055:REQ131164 QUI131055:QUU131164 QKM131055:QKY131164 QAQ131055:QBC131164 PQU131055:PRG131164 PGY131055:PHK131164 OXC131055:OXO131164 ONG131055:ONS131164 ODK131055:ODW131164 NTO131055:NUA131164 NJS131055:NKE131164 MZW131055:NAI131164 MQA131055:MQM131164 MGE131055:MGQ131164 LWI131055:LWU131164 LMM131055:LMY131164 LCQ131055:LDC131164 KSU131055:KTG131164 KIY131055:KJK131164 JZC131055:JZO131164 JPG131055:JPS131164 JFK131055:JFW131164 IVO131055:IWA131164 ILS131055:IME131164 IBW131055:ICI131164 HSA131055:HSM131164 HIE131055:HIQ131164 GYI131055:GYU131164 GOM131055:GOY131164 GEQ131055:GFC131164 FUU131055:FVG131164 FKY131055:FLK131164 FBC131055:FBO131164 ERG131055:ERS131164 EHK131055:EHW131164 DXO131055:DYA131164 DNS131055:DOE131164 DDW131055:DEI131164">
      <formula1>$AX$12:$AX$13</formula1>
    </dataValidation>
    <dataValidation type="list" allowBlank="1" showInputMessage="1" showErrorMessage="1" prompt="Please select from the list" sqref="CUA131055:CUM131164 CKE131055:CKQ131164 CAI131055:CAU131164 BQM131055:BQY131164 BGQ131055:BHC131164 AWU131055:AXG131164 AMY131055:ANK131164 ADC131055:ADO131164 TG131055:TS131164 JK131055:JW131164 N131055:AH131164 WVW65519:WWI65628 WMA65519:WMM65628 WCE65519:WCQ65628 VSI65519:VSU65628 VIM65519:VIY65628 UYQ65519:UZC65628 UOU65519:UPG65628 UEY65519:UFK65628 TVC65519:TVO65628 TLG65519:TLS65628 TBK65519:TBW65628 SRO65519:SSA65628 SHS65519:SIE65628 RXW65519:RYI65628 ROA65519:ROM65628 REE65519:REQ65628 QUI65519:QUU65628 QKM65519:QKY65628 QAQ65519:QBC65628 PQU65519:PRG65628 PGY65519:PHK65628 OXC65519:OXO65628 ONG65519:ONS65628 ODK65519:ODW65628 NTO65519:NUA65628 NJS65519:NKE65628 MZW65519:NAI65628 MQA65519:MQM65628 MGE65519:MGQ65628 LWI65519:LWU65628 LMM65519:LMY65628 LCQ65519:LDC65628 KSU65519:KTG65628 KIY65519:KJK65628 JZC65519:JZO65628 JPG65519:JPS65628 JFK65519:JFW65628 IVO65519:IWA65628 ILS65519:IME65628 IBW65519:ICI65628 HSA65519:HSM65628 HIE65519:HIQ65628 GYI65519:GYU65628 GOM65519:GOY65628 GEQ65519:GFC65628 FUU65519:FVG65628 FKY65519:FLK65628 FBC65519:FBO65628 ERG65519:ERS65628 EHK65519:EHW65628 DXO65519:DYA65628 DNS65519:DOE65628 DDW65519:DEI65628 CUA65519:CUM65628 CKE65519:CKQ65628 CAI65519:CAU65628 BQM65519:BQY65628 BGQ65519:BHC65628 AWU65519:AXG65628 AMY65519:ANK65628 ADC65519:ADO65628 TG65519:TS65628 JK65519:JW65628 N65519:AH65628 WVW41:WWI92 WMA41:WMM92 WCE41:WCQ92 VSI41:VSU92 VIM41:VIY92 UYQ41:UZC92 UOU41:UPG92 UEY41:UFK92 TVC41:TVO92 TLG41:TLS92 TBK41:TBW92 SRO41:SSA92 SHS41:SIE92 RXW41:RYI92 ROA41:ROM92 REE41:REQ92 QUI41:QUU92 QKM41:QKY92 QAQ41:QBC92 PQU41:PRG92 PGY41:PHK92 OXC41:OXO92 ONG41:ONS92 ODK41:ODW92 NTO41:NUA92">
      <formula1>$AX$12:$AX$13</formula1>
    </dataValidation>
    <dataValidation type="list" allowBlank="1" showInputMessage="1" showErrorMessage="1" prompt="Please select from the list" sqref="NJS41:NKE92 MZW41:NAI92 MQA41:MQM92 MGE41:MGQ92 LWI41:LWU92 LMM41:LMY92 LCQ41:LDC92 KSU41:KTG92 KIY41:KJK92 JZC41:JZO92 JPG41:JPS92 JFK41:JFW92 IVO41:IWA92 ILS41:IME92 IBW41:ICI92 HSA41:HSM92 HIE41:HIQ92 GYI41:GYU92 GOM41:GOY92 GEQ41:GFC92 FUU41:FVG92 FKY41:FLK92 FBC41:FBO92 ERG41:ERS92 EHK41:EHW92 DXO41:DYA92 DNS41:DOE92 DDW41:DEI92 CUA41:CUM92 CKE41:CKQ92 CAI41:CAU92 BQM41:BQY92 BGQ41:BHC92 AWU41:AXG92 AMY41:ANK92 ADC41:ADO92 TG41:TS92 JK41:JW92 ADC35:ADO35 WVW983009:WWI983009 WMA983009:WMM983009 WCE983009:WCQ983009 VSI983009:VSU983009 VIM983009:VIY983009 UYQ983009:UZC983009 UOU983009:UPG983009 UEY983009:UFK983009 TVC983009:TVO983009 TLG983009:TLS983009 TBK983009:TBW983009 SRO983009:SSA983009 SHS983009:SIE983009 RXW983009:RYI983009 ROA983009:ROM983009 REE983009:REQ983009 QUI983009:QUU983009 QKM983009:QKY983009 QAQ983009:QBC983009 PQU983009:PRG983009 PGY983009:PHK983009 OXC983009:OXO983009 ONG983009:ONS983009 ODK983009:ODW983009 NTO983009:NUA983009 NJS983009:NKE983009 MZW983009:NAI983009 MQA983009:MQM983009 MGE983009:MGQ983009 LWI983009:LWU983009 LMM983009:LMY983009 LCQ983009:LDC983009 KSU983009:KTG983009 KIY983009:KJK983009 JZC983009:JZO983009 JPG983009:JPS983009 JFK983009:JFW983009 IVO983009:IWA983009 ILS983009:IME983009 IBW983009:ICI983009 HSA983009:HSM983009 HIE983009:HIQ983009 GYI983009:GYU983009 GOM983009:GOY983009 GEQ983009:GFC983009 FUU983009:FVG983009 FKY983009:FLK983009 FBC983009:FBO983009 ERG983009:ERS983009 EHK983009:EHW983009 DXO983009:DYA983009 DNS983009:DOE983009 DDW983009:DEI983009 CUA983009:CUM983009 CKE983009:CKQ983009 CAI983009:CAU983009 BQM983009:BQY983009 BGQ983009:BHC983009 AWU983009:AXG983009 AMY983009:ANK983009 ADC983009:ADO983009">
      <formula1>$AX$12:$AX$13</formula1>
    </dataValidation>
    <dataValidation type="list" allowBlank="1" showInputMessage="1" showErrorMessage="1" prompt="Please select from the list" sqref="TG983009:TS983009 JK983009:JW983009 N983009:AH983009 WVW917473:WWI917473 WMA917473:WMM917473 WCE917473:WCQ917473 VSI917473:VSU917473 VIM917473:VIY917473 UYQ917473:UZC917473 UOU917473:UPG917473 UEY917473:UFK917473 TVC917473:TVO917473 TLG917473:TLS917473 TBK917473:TBW917473 SRO917473:SSA917473 SHS917473:SIE917473 RXW917473:RYI917473 ROA917473:ROM917473 REE917473:REQ917473 QUI917473:QUU917473 QKM917473:QKY917473 QAQ917473:QBC917473 PQU917473:PRG917473 PGY917473:PHK917473 OXC917473:OXO917473 ONG917473:ONS917473 ODK917473:ODW917473 NTO917473:NUA917473 NJS917473:NKE917473 MZW917473:NAI917473 MQA917473:MQM917473 MGE917473:MGQ917473 LWI917473:LWU917473 LMM917473:LMY917473 LCQ917473:LDC917473 KSU917473:KTG917473 KIY917473:KJK917473 JZC917473:JZO917473 JPG917473:JPS917473 JFK917473:JFW917473 IVO917473:IWA917473 ILS917473:IME917473 IBW917473:ICI917473 HSA917473:HSM917473 HIE917473:HIQ917473 GYI917473:GYU917473 GOM917473:GOY917473 GEQ917473:GFC917473 FUU917473:FVG917473 FKY917473:FLK917473 FBC917473:FBO917473 ERG917473:ERS917473 EHK917473:EHW917473 DXO917473:DYA917473 DNS917473:DOE917473 DDW917473:DEI917473 CUA917473:CUM917473 CKE917473:CKQ917473 CAI917473:CAU917473 BQM917473:BQY917473 BGQ917473:BHC917473 AWU917473:AXG917473 AMY917473:ANK917473 ADC917473:ADO917473 TG917473:TS917473 JK917473:JW917473 N917473:AH917473 WVW851937:WWI851937 WMA851937:WMM851937 WCE851937:WCQ851937 VSI851937:VSU851937 VIM851937:VIY851937 UYQ851937:UZC851937 UOU851937:UPG851937 UEY851937:UFK851937 TVC851937:TVO851937 TLG851937:TLS851937 TBK851937:TBW851937 SRO851937:SSA851937 SHS851937:SIE851937 RXW851937:RYI851937 ROA851937:ROM851937 REE851937:REQ851937 QUI851937:QUU851937 QKM851937:QKY851937 QAQ851937:QBC851937 PQU851937:PRG851937 PGY851937:PHK851937 OXC851937:OXO851937 ONG851937:ONS851937 ODK851937:ODW851937 NTO851937:NUA851937 NJS851937:NKE851937 MZW851937:NAI851937 MQA851937:MQM851937 MGE851937:MGQ851937 LWI851937:LWU851937 LMM851937:LMY851937 LCQ851937:LDC851937 KSU851937:KTG851937">
      <formula1>$AX$12:$AX$13</formula1>
    </dataValidation>
    <dataValidation type="list" allowBlank="1" showInputMessage="1" showErrorMessage="1" prompt="Please select from the list" sqref="KIY851937:KJK851937 JZC851937:JZO851937 JPG851937:JPS851937 JFK851937:JFW851937 IVO851937:IWA851937 ILS851937:IME851937 IBW851937:ICI851937 HSA851937:HSM851937 HIE851937:HIQ851937 GYI851937:GYU851937 GOM851937:GOY851937 GEQ851937:GFC851937 FUU851937:FVG851937 FKY851937:FLK851937 FBC851937:FBO851937 ERG851937:ERS851937 EHK851937:EHW851937 DXO851937:DYA851937 DNS851937:DOE851937 DDW851937:DEI851937 CUA851937:CUM851937 CKE851937:CKQ851937 CAI851937:CAU851937 BQM851937:BQY851937 BGQ851937:BHC851937 AWU851937:AXG851937 AMY851937:ANK851937 ADC851937:ADO851937 TG851937:TS851937 JK851937:JW851937 N851937:AH851937 WVW786401:WWI786401 WMA786401:WMM786401 WCE786401:WCQ786401 VSI786401:VSU786401 VIM786401:VIY786401 UYQ786401:UZC786401 UOU786401:UPG786401 UEY786401:UFK786401 TVC786401:TVO786401 TLG786401:TLS786401 TBK786401:TBW786401 SRO786401:SSA786401 SHS786401:SIE786401 RXW786401:RYI786401 ROA786401:ROM786401 REE786401:REQ786401 QUI786401:QUU786401 QKM786401:QKY786401 QAQ786401:QBC786401 PQU786401:PRG786401 PGY786401:PHK786401 OXC786401:OXO786401 ONG786401:ONS786401 ODK786401:ODW786401 NTO786401:NUA786401 NJS786401:NKE786401 MZW786401:NAI786401 MQA786401:MQM786401 MGE786401:MGQ786401 LWI786401:LWU786401 LMM786401:LMY786401 LCQ786401:LDC786401 KSU786401:KTG786401 KIY786401:KJK786401 JZC786401:JZO786401 JPG786401:JPS786401 JFK786401:JFW786401 IVO786401:IWA786401 ILS786401:IME786401 IBW786401:ICI786401 HSA786401:HSM786401 HIE786401:HIQ786401 GYI786401:GYU786401 GOM786401:GOY786401 GEQ786401:GFC786401 FUU786401:FVG786401 FKY786401:FLK786401 FBC786401:FBO786401 ERG786401:ERS786401 EHK786401:EHW786401 DXO786401:DYA786401 DNS786401:DOE786401 DDW786401:DEI786401 CUA786401:CUM786401 CKE786401:CKQ786401 CAI786401:CAU786401 BQM786401:BQY786401 BGQ786401:BHC786401 AWU786401:AXG786401 AMY786401:ANK786401 ADC786401:ADO786401 TG786401:TS786401 JK786401:JW786401 N786401:AH786401 WVW720865:WWI720865 WMA720865:WMM720865 WCE720865:WCQ720865 VSI720865:VSU720865 VIM720865:VIY720865">
      <formula1>$AX$12:$AX$13</formula1>
    </dataValidation>
    <dataValidation type="list" allowBlank="1" showInputMessage="1" showErrorMessage="1" prompt="Please select from the list" sqref="UYQ720865:UZC720865 UOU720865:UPG720865 UEY720865:UFK720865 TVC720865:TVO720865 TLG720865:TLS720865 TBK720865:TBW720865 SRO720865:SSA720865 SHS720865:SIE720865 RXW720865:RYI720865 ROA720865:ROM720865 REE720865:REQ720865 QUI720865:QUU720865 QKM720865:QKY720865 QAQ720865:QBC720865 PQU720865:PRG720865 PGY720865:PHK720865 OXC720865:OXO720865 ONG720865:ONS720865 ODK720865:ODW720865 NTO720865:NUA720865 NJS720865:NKE720865 MZW720865:NAI720865 MQA720865:MQM720865 MGE720865:MGQ720865 LWI720865:LWU720865 LMM720865:LMY720865 LCQ720865:LDC720865 KSU720865:KTG720865 KIY720865:KJK720865 JZC720865:JZO720865 JPG720865:JPS720865 JFK720865:JFW720865 IVO720865:IWA720865 ILS720865:IME720865 IBW720865:ICI720865 HSA720865:HSM720865 HIE720865:HIQ720865 GYI720865:GYU720865 GOM720865:GOY720865 GEQ720865:GFC720865 FUU720865:FVG720865 FKY720865:FLK720865 FBC720865:FBO720865 ERG720865:ERS720865 EHK720865:EHW720865 DXO720865:DYA720865 DNS720865:DOE720865 DDW720865:DEI720865 CUA720865:CUM720865 CKE720865:CKQ720865 CAI720865:CAU720865 BQM720865:BQY720865 BGQ720865:BHC720865 AWU720865:AXG720865 AMY720865:ANK720865 ADC720865:ADO720865 TG720865:TS720865 JK720865:JW720865 N720865:AH720865 WVW655329:WWI655329 WMA655329:WMM655329 WCE655329:WCQ655329 VSI655329:VSU655329 VIM655329:VIY655329 UYQ655329:UZC655329 UOU655329:UPG655329 UEY655329:UFK655329 TVC655329:TVO655329 TLG655329:TLS655329 TBK655329:TBW655329 SRO655329:SSA655329 SHS655329:SIE655329 RXW655329:RYI655329 ROA655329:ROM655329 REE655329:REQ655329 QUI655329:QUU655329 QKM655329:QKY655329 QAQ655329:QBC655329 PQU655329:PRG655329 PGY655329:PHK655329 OXC655329:OXO655329 ONG655329:ONS655329 ODK655329:ODW655329 NTO655329:NUA655329 NJS655329:NKE655329 MZW655329:NAI655329 MQA655329:MQM655329 MGE655329:MGQ655329 LWI655329:LWU655329 LMM655329:LMY655329 LCQ655329:LDC655329 KSU655329:KTG655329 KIY655329:KJK655329 JZC655329:JZO655329 JPG655329:JPS655329 JFK655329:JFW655329 IVO655329:IWA655329 ILS655329:IME655329 IBW655329:ICI655329 HSA655329:HSM655329">
      <formula1>$AX$12:$AX$13</formula1>
    </dataValidation>
    <dataValidation type="list" allowBlank="1" showInputMessage="1" showErrorMessage="1" prompt="Please select from the list" sqref="HIE655329:HIQ655329 GYI655329:GYU655329 GOM655329:GOY655329 GEQ655329:GFC655329 FUU655329:FVG655329 FKY655329:FLK655329 FBC655329:FBO655329 ERG655329:ERS655329 EHK655329:EHW655329 DXO655329:DYA655329 DNS655329:DOE655329 DDW655329:DEI655329 CUA655329:CUM655329 CKE655329:CKQ655329 CAI655329:CAU655329 BQM655329:BQY655329 BGQ655329:BHC655329 AWU655329:AXG655329 AMY655329:ANK655329 ADC655329:ADO655329 TG655329:TS655329 JK655329:JW655329 N655329:AH655329 WVW589793:WWI589793 WMA589793:WMM589793 WCE589793:WCQ589793 VSI589793:VSU589793 VIM589793:VIY589793 UYQ589793:UZC589793 UOU589793:UPG589793 UEY589793:UFK589793 TVC589793:TVO589793 TLG589793:TLS589793 TBK589793:TBW589793 SRO589793:SSA589793 SHS589793:SIE589793 RXW589793:RYI589793 ROA589793:ROM589793 REE589793:REQ589793 QUI589793:QUU589793 QKM589793:QKY589793 QAQ589793:QBC589793 PQU589793:PRG589793 PGY589793:PHK589793 OXC589793:OXO589793 ONG589793:ONS589793 ODK589793:ODW589793 NTO589793:NUA589793 NJS589793:NKE589793 MZW589793:NAI589793 MQA589793:MQM589793 MGE589793:MGQ589793 LWI589793:LWU589793 LMM589793:LMY589793 LCQ589793:LDC589793 KSU589793:KTG589793 KIY589793:KJK589793 JZC589793:JZO589793 JPG589793:JPS589793 JFK589793:JFW589793 IVO589793:IWA589793 ILS589793:IME589793 IBW589793:ICI589793 HSA589793:HSM589793 HIE589793:HIQ589793 GYI589793:GYU589793 GOM589793:GOY589793 GEQ589793:GFC589793 FUU589793:FVG589793 FKY589793:FLK589793 FBC589793:FBO589793 ERG589793:ERS589793 EHK589793:EHW589793 DXO589793:DYA589793 DNS589793:DOE589793 DDW589793:DEI589793 CUA589793:CUM589793 CKE589793:CKQ589793 CAI589793:CAU589793 BQM589793:BQY589793 BGQ589793:BHC589793 AWU589793:AXG589793 AMY589793:ANK589793 ADC589793:ADO589793 TG589793:TS589793 JK589793:JW589793 N589793:AH589793 WVW524257:WWI524257 WMA524257:WMM524257 WCE524257:WCQ524257 VSI524257:VSU524257 VIM524257:VIY524257 UYQ524257:UZC524257 UOU524257:UPG524257 UEY524257:UFK524257 TVC524257:TVO524257 TLG524257:TLS524257 TBK524257:TBW524257 SRO524257:SSA524257 SHS524257:SIE524257">
      <formula1>$AX$12:$AX$13</formula1>
    </dataValidation>
    <dataValidation type="list" allowBlank="1" showInputMessage="1" showErrorMessage="1" prompt="Please select from the list" sqref="RXW524257:RYI524257 ROA524257:ROM524257 REE524257:REQ524257 QUI524257:QUU524257 QKM524257:QKY524257 QAQ524257:QBC524257 PQU524257:PRG524257 PGY524257:PHK524257 OXC524257:OXO524257 ONG524257:ONS524257 ODK524257:ODW524257 NTO524257:NUA524257 NJS524257:NKE524257 MZW524257:NAI524257 MQA524257:MQM524257 MGE524257:MGQ524257 LWI524257:LWU524257 LMM524257:LMY524257 LCQ524257:LDC524257 KSU524257:KTG524257 KIY524257:KJK524257 JZC524257:JZO524257 JPG524257:JPS524257 JFK524257:JFW524257 IVO524257:IWA524257 ILS524257:IME524257 IBW524257:ICI524257 HSA524257:HSM524257 HIE524257:HIQ524257 GYI524257:GYU524257 GOM524257:GOY524257 GEQ524257:GFC524257 FUU524257:FVG524257 FKY524257:FLK524257 FBC524257:FBO524257 ERG524257:ERS524257 EHK524257:EHW524257 DXO524257:DYA524257 DNS524257:DOE524257 DDW524257:DEI524257 CUA524257:CUM524257 CKE524257:CKQ524257 CAI524257:CAU524257 BQM524257:BQY524257 BGQ524257:BHC524257 AWU524257:AXG524257 AMY524257:ANK524257 ADC524257:ADO524257 TG524257:TS524257 JK524257:JW524257 N524257:AH524257 WVW458721:WWI458721 WMA458721:WMM458721 WCE458721:WCQ458721 VSI458721:VSU458721 VIM458721:VIY458721 UYQ458721:UZC458721 UOU458721:UPG458721 UEY458721:UFK458721 TVC458721:TVO458721 TLG458721:TLS458721 TBK458721:TBW458721 SRO458721:SSA458721 SHS458721:SIE458721 RXW458721:RYI458721 ROA458721:ROM458721 REE458721:REQ458721 QUI458721:QUU458721 QKM458721:QKY458721 QAQ458721:QBC458721 PQU458721:PRG458721 PGY458721:PHK458721 OXC458721:OXO458721 ONG458721:ONS458721 ODK458721:ODW458721 NTO458721:NUA458721 NJS458721:NKE458721 MZW458721:NAI458721 MQA458721:MQM458721 MGE458721:MGQ458721 LWI458721:LWU458721 LMM458721:LMY458721 LCQ458721:LDC458721 KSU458721:KTG458721 KIY458721:KJK458721 JZC458721:JZO458721 JPG458721:JPS458721 JFK458721:JFW458721 IVO458721:IWA458721 ILS458721:IME458721 IBW458721:ICI458721 HSA458721:HSM458721 HIE458721:HIQ458721 GYI458721:GYU458721 GOM458721:GOY458721 GEQ458721:GFC458721 FUU458721:FVG458721 FKY458721:FLK458721 FBC458721:FBO458721 ERG458721:ERS458721">
      <formula1>$AX$12:$AX$13</formula1>
    </dataValidation>
    <dataValidation type="list" allowBlank="1" showInputMessage="1" showErrorMessage="1" prompt="Please select from the list" sqref="EHK458721:EHW458721 DXO458721:DYA458721 DNS458721:DOE458721 DDW458721:DEI458721 CUA458721:CUM458721 CKE458721:CKQ458721 CAI458721:CAU458721 BQM458721:BQY458721 BGQ458721:BHC458721 AWU458721:AXG458721 AMY458721:ANK458721 ADC458721:ADO458721 TG458721:TS458721 JK458721:JW458721 N458721:AH458721 WVW393185:WWI393185 WMA393185:WMM393185 WCE393185:WCQ393185 VSI393185:VSU393185 VIM393185:VIY393185 UYQ393185:UZC393185 UOU393185:UPG393185 UEY393185:UFK393185 TVC393185:TVO393185 TLG393185:TLS393185 TBK393185:TBW393185 SRO393185:SSA393185 SHS393185:SIE393185 RXW393185:RYI393185 ROA393185:ROM393185 REE393185:REQ393185 QUI393185:QUU393185 QKM393185:QKY393185 QAQ393185:QBC393185 PQU393185:PRG393185 PGY393185:PHK393185 OXC393185:OXO393185 ONG393185:ONS393185 ODK393185:ODW393185 NTO393185:NUA393185 NJS393185:NKE393185 MZW393185:NAI393185 MQA393185:MQM393185 MGE393185:MGQ393185 LWI393185:LWU393185 LMM393185:LMY393185 LCQ393185:LDC393185 KSU393185:KTG393185 KIY393185:KJK393185 JZC393185:JZO393185 JPG393185:JPS393185 JFK393185:JFW393185 IVO393185:IWA393185 ILS393185:IME393185 IBW393185:ICI393185 HSA393185:HSM393185 HIE393185:HIQ393185 GYI393185:GYU393185 GOM393185:GOY393185 GEQ393185:GFC393185 FUU393185:FVG393185 FKY393185:FLK393185 FBC393185:FBO393185 ERG393185:ERS393185 EHK393185:EHW393185 DXO393185:DYA393185 DNS393185:DOE393185 DDW393185:DEI393185 CUA393185:CUM393185 CKE393185:CKQ393185 CAI393185:CAU393185 BQM393185:BQY393185 BGQ393185:BHC393185 AWU393185:AXG393185 AMY393185:ANK393185 ADC393185:ADO393185 TG393185:TS393185 JK393185:JW393185 N393185:AH393185 WVW327649:WWI327649 WMA327649:WMM327649 WCE327649:WCQ327649 VSI327649:VSU327649 VIM327649:VIY327649 UYQ327649:UZC327649 UOU327649:UPG327649 UEY327649:UFK327649 TVC327649:TVO327649 TLG327649:TLS327649 TBK327649:TBW327649 SRO327649:SSA327649 SHS327649:SIE327649 RXW327649:RYI327649 ROA327649:ROM327649 REE327649:REQ327649 QUI327649:QUU327649 QKM327649:QKY327649 QAQ327649:QBC327649 PQU327649:PRG327649 PGY327649:PHK327649">
      <formula1>$AX$12:$AX$13</formula1>
    </dataValidation>
    <dataValidation type="list" allowBlank="1" showInputMessage="1" showErrorMessage="1" prompt="Please select from the list" sqref="OXC327649:OXO327649 ONG327649:ONS327649 ODK327649:ODW327649 NTO327649:NUA327649 NJS327649:NKE327649 MZW327649:NAI327649 MQA327649:MQM327649 MGE327649:MGQ327649 LWI327649:LWU327649 LMM327649:LMY327649 LCQ327649:LDC327649 KSU327649:KTG327649 KIY327649:KJK327649 JZC327649:JZO327649 JPG327649:JPS327649 JFK327649:JFW327649 IVO327649:IWA327649 ILS327649:IME327649 IBW327649:ICI327649 HSA327649:HSM327649 HIE327649:HIQ327649 GYI327649:GYU327649 GOM327649:GOY327649 GEQ327649:GFC327649 FUU327649:FVG327649 FKY327649:FLK327649 FBC327649:FBO327649 ERG327649:ERS327649 EHK327649:EHW327649 DXO327649:DYA327649 DNS327649:DOE327649 DDW327649:DEI327649 CUA327649:CUM327649 CKE327649:CKQ327649 CAI327649:CAU327649 BQM327649:BQY327649 BGQ327649:BHC327649 AWU327649:AXG327649 AMY327649:ANK327649 ADC327649:ADO327649 TG327649:TS327649 JK327649:JW327649 N327649:AH327649 WVW262113:WWI262113 WMA262113:WMM262113 WCE262113:WCQ262113 VSI262113:VSU262113 VIM262113:VIY262113 UYQ262113:UZC262113 UOU262113:UPG262113 UEY262113:UFK262113 TVC262113:TVO262113 TLG262113:TLS262113 TBK262113:TBW262113 SRO262113:SSA262113 SHS262113:SIE262113 RXW262113:RYI262113 ROA262113:ROM262113 REE262113:REQ262113 QUI262113:QUU262113 QKM262113:QKY262113 QAQ262113:QBC262113 PQU262113:PRG262113 PGY262113:PHK262113 OXC262113:OXO262113 ONG262113:ONS262113 ODK262113:ODW262113 NTO262113:NUA262113 NJS262113:NKE262113 MZW262113:NAI262113 MQA262113:MQM262113 MGE262113:MGQ262113 LWI262113:LWU262113 LMM262113:LMY262113 LCQ262113:LDC262113 KSU262113:KTG262113 KIY262113:KJK262113 JZC262113:JZO262113 JPG262113:JPS262113 JFK262113:JFW262113 IVO262113:IWA262113 ILS262113:IME262113 IBW262113:ICI262113 HSA262113:HSM262113 HIE262113:HIQ262113 GYI262113:GYU262113 GOM262113:GOY262113 GEQ262113:GFC262113 FUU262113:FVG262113 FKY262113:FLK262113 FBC262113:FBO262113 ERG262113:ERS262113 EHK262113:EHW262113 DXO262113:DYA262113 DNS262113:DOE262113 DDW262113:DEI262113 CUA262113:CUM262113 CKE262113:CKQ262113 CAI262113:CAU262113 BQM262113:BQY262113">
      <formula1>$AX$12:$AX$13</formula1>
    </dataValidation>
    <dataValidation type="list" allowBlank="1" showInputMessage="1" showErrorMessage="1" prompt="Please select from the list" sqref="BGQ262113:BHC262113 AWU262113:AXG262113 AMY262113:ANK262113 ADC262113:ADO262113 TG262113:TS262113 JK262113:JW262113 N262113:AH262113 WVW196577:WWI196577 WMA196577:WMM196577 WCE196577:WCQ196577 VSI196577:VSU196577 VIM196577:VIY196577 UYQ196577:UZC196577 UOU196577:UPG196577 UEY196577:UFK196577 TVC196577:TVO196577 TLG196577:TLS196577 TBK196577:TBW196577 SRO196577:SSA196577 SHS196577:SIE196577 RXW196577:RYI196577 ROA196577:ROM196577 REE196577:REQ196577 QUI196577:QUU196577 QKM196577:QKY196577 QAQ196577:QBC196577 PQU196577:PRG196577 PGY196577:PHK196577 OXC196577:OXO196577 ONG196577:ONS196577 ODK196577:ODW196577 NTO196577:NUA196577 NJS196577:NKE196577 MZW196577:NAI196577 MQA196577:MQM196577 MGE196577:MGQ196577 LWI196577:LWU196577 LMM196577:LMY196577 LCQ196577:LDC196577 KSU196577:KTG196577 KIY196577:KJK196577 JZC196577:JZO196577 JPG196577:JPS196577 JFK196577:JFW196577 IVO196577:IWA196577 ILS196577:IME196577 IBW196577:ICI196577 HSA196577:HSM196577 HIE196577:HIQ196577 GYI196577:GYU196577 GOM196577:GOY196577 GEQ196577:GFC196577 FUU196577:FVG196577 FKY196577:FLK196577 FBC196577:FBO196577 ERG196577:ERS196577 EHK196577:EHW196577 DXO196577:DYA196577 DNS196577:DOE196577 DDW196577:DEI196577 CUA196577:CUM196577 CKE196577:CKQ196577 CAI196577:CAU196577 BQM196577:BQY196577 BGQ196577:BHC196577 AWU196577:AXG196577 AMY196577:ANK196577 ADC196577:ADO196577 TG196577:TS196577 JK196577:JW196577 N196577:AH196577 WVW131041:WWI131041 WMA131041:WMM131041 WCE131041:WCQ131041 VSI131041:VSU131041 VIM131041:VIY131041 UYQ131041:UZC131041 UOU131041:UPG131041 UEY131041:UFK131041 TVC131041:TVO131041 TLG131041:TLS131041 TBK131041:TBW131041 SRO131041:SSA131041 SHS131041:SIE131041 RXW131041:RYI131041 ROA131041:ROM131041 REE131041:REQ131041 QUI131041:QUU131041 QKM131041:QKY131041 QAQ131041:QBC131041 PQU131041:PRG131041 PGY131041:PHK131041 OXC131041:OXO131041 ONG131041:ONS131041 ODK131041:ODW131041 NTO131041:NUA131041 NJS131041:NKE131041 MZW131041:NAI131041 MQA131041:MQM131041 MGE131041:MGQ131041">
      <formula1>$AX$12:$AX$13</formula1>
    </dataValidation>
    <dataValidation type="list" allowBlank="1" showInputMessage="1" showErrorMessage="1" prompt="Please select from the list" sqref="LWI131041:LWU131041 LMM131041:LMY131041 LCQ131041:LDC131041 KSU131041:KTG131041 KIY131041:KJK131041 JZC131041:JZO131041 JPG131041:JPS131041 JFK131041:JFW131041 IVO131041:IWA131041 ILS131041:IME131041 IBW131041:ICI131041 HSA131041:HSM131041 HIE131041:HIQ131041 GYI131041:GYU131041 GOM131041:GOY131041 GEQ131041:GFC131041 FUU131041:FVG131041 FKY131041:FLK131041 FBC131041:FBO131041 ERG131041:ERS131041 EHK131041:EHW131041 DXO131041:DYA131041 DNS131041:DOE131041 DDW131041:DEI131041 CUA131041:CUM131041 CKE131041:CKQ131041 CAI131041:CAU131041 BQM131041:BQY131041 BGQ131041:BHC131041 AWU131041:AXG131041 AMY131041:ANK131041 ADC131041:ADO131041 TG131041:TS131041 JK131041:JW131041 N131041:AH131041 WVW65505:WWI65505 WMA65505:WMM65505 WCE65505:WCQ65505 VSI65505:VSU65505 VIM65505:VIY65505 UYQ65505:UZC65505 UOU65505:UPG65505 UEY65505:UFK65505 TVC65505:TVO65505 TLG65505:TLS65505 TBK65505:TBW65505 SRO65505:SSA65505 SHS65505:SIE65505 RXW65505:RYI65505 ROA65505:ROM65505 REE65505:REQ65505 QUI65505:QUU65505 QKM65505:QKY65505 QAQ65505:QBC65505 PQU65505:PRG65505 PGY65505:PHK65505 OXC65505:OXO65505 ONG65505:ONS65505 ODK65505:ODW65505 NTO65505:NUA65505 NJS65505:NKE65505 MZW65505:NAI65505 MQA65505:MQM65505 MGE65505:MGQ65505 LWI65505:LWU65505 LMM65505:LMY65505 LCQ65505:LDC65505 KSU65505:KTG65505 KIY65505:KJK65505 JZC65505:JZO65505 JPG65505:JPS65505 JFK65505:JFW65505 IVO65505:IWA65505 ILS65505:IME65505 IBW65505:ICI65505 HSA65505:HSM65505 HIE65505:HIQ65505 GYI65505:GYU65505 GOM65505:GOY65505 GEQ65505:GFC65505 FUU65505:FVG65505 FKY65505:FLK65505 FBC65505:FBO65505 ERG65505:ERS65505 EHK65505:EHW65505 DXO65505:DYA65505 DNS65505:DOE65505 DDW65505:DEI65505 CUA65505:CUM65505 CKE65505:CKQ65505 CAI65505:CAU65505 BQM65505:BQY65505 BGQ65505:BHC65505 AWU65505:AXG65505 AMY65505:ANK65505 ADC65505:ADO65505 TG65505:TS65505 JK65505:JW65505 N65505:AH65505 WVW27:WWI27">
      <formula1>$AX$12:$AX$13</formula1>
    </dataValidation>
    <dataValidation type="list" allowBlank="1" showInputMessage="1" showErrorMessage="1" prompt="Please select from the list" sqref="WMA27:WMM27 WCE27:WCQ27 VSI27:VSU27 VIM27:VIY27 UYQ27:UZC27 UOU27:UPG27 UEY27:UFK27 TVC27:TVO27 TLG27:TLS27 TBK27:TBW27 SRO27:SSA27 SHS27:SIE27 RXW27:RYI27 ROA27:ROM27 REE27:REQ27 QUI27:QUU27 QKM27:QKY27 QAQ27:QBC27 PQU27:PRG27 PGY27:PHK27 OXC27:OXO27 ONG27:ONS27 ODK27:ODW27 NTO27:NUA27 NJS27:NKE27 MZW27:NAI27 MQA27:MQM27 MGE27:MGQ27 LWI27:LWU27 LMM27:LMY27 LCQ27:LDC27 KSU27:KTG27 KIY27:KJK27 JZC27:JZO27 JPG27:JPS27 JFK27:JFW27 IVO27:IWA27 ILS27:IME27 IBW27:ICI27 HSA27:HSM27 HIE27:HIQ27 GYI27:GYU27 GOM27:GOY27 GEQ27:GFC27 FUU27:FVG27 FKY27:FLK27 FBC27:FBO27 ERG27:ERS27 EHK27:EHW27 DXO27:DYA27 DNS27:DOE27 DDW27:DEI27 CUA27:CUM27 CKE27:CKQ27 CAI27:CAU27 BQM27:BQY27 BGQ27:BHC27 AWU27:AXG27 AMY27:ANK27 ADC27:ADO27 TG27:TS27 JK27:JW27 JK35:JW35 WVW983017:WWI983017 WMA983017:WMM983017 WCE983017:WCQ983017 VSI983017:VSU983017 VIM983017:VIY983017 UYQ983017:UZC983017 UOU983017:UPG983017 UEY983017:UFK983017 TVC983017:TVO983017 TLG983017:TLS983017 TBK983017:TBW983017 SRO983017:SSA983017 SHS983017:SIE983017 RXW983017:RYI983017 ROA983017:ROM983017 REE983017:REQ983017 QUI983017:QUU983017 QKM983017:QKY983017 QAQ983017:QBC983017 PQU983017:PRG983017 PGY983017:PHK983017 OXC983017:OXO983017 ONG983017:ONS983017 ODK983017:ODW983017 NTO983017:NUA983017 NJS983017:NKE983017 MZW983017:NAI983017 MQA983017:MQM983017 MGE983017:MGQ983017 LWI983017:LWU983017 LMM983017:LMY983017 LCQ983017:LDC983017 KSU983017:KTG983017 KIY983017:KJK983017 JZC983017:JZO983017 JPG983017:JPS983017 JFK983017:JFW983017">
      <formula1>$AX$12:$AX$13</formula1>
    </dataValidation>
    <dataValidation type="list" allowBlank="1" showInputMessage="1" showErrorMessage="1" prompt="Please select from the list" sqref="IVO983017:IWA983017 ILS983017:IME983017 IBW983017:ICI983017 HSA983017:HSM983017 HIE983017:HIQ983017 GYI983017:GYU983017 GOM983017:GOY983017 GEQ983017:GFC983017 FUU983017:FVG983017 FKY983017:FLK983017 FBC983017:FBO983017 ERG983017:ERS983017 EHK983017:EHW983017 DXO983017:DYA983017 DNS983017:DOE983017 DDW983017:DEI983017 CUA983017:CUM983017 CKE983017:CKQ983017 CAI983017:CAU983017 BQM983017:BQY983017 BGQ983017:BHC983017 AWU983017:AXG983017 AMY983017:ANK983017 ADC983017:ADO983017 TG983017:TS983017 JK983017:JW983017 N983017:AH983017 WVW917481:WWI917481 WMA917481:WMM917481 WCE917481:WCQ917481 VSI917481:VSU917481 VIM917481:VIY917481 UYQ917481:UZC917481 UOU917481:UPG917481 UEY917481:UFK917481 TVC917481:TVO917481 TLG917481:TLS917481 TBK917481:TBW917481 SRO917481:SSA917481 SHS917481:SIE917481 RXW917481:RYI917481 ROA917481:ROM917481 REE917481:REQ917481 QUI917481:QUU917481 QKM917481:QKY917481 QAQ917481:QBC917481 PQU917481:PRG917481 PGY917481:PHK917481 OXC917481:OXO917481 ONG917481:ONS917481 ODK917481:ODW917481 NTO917481:NUA917481 NJS917481:NKE917481 MZW917481:NAI917481 MQA917481:MQM917481 MGE917481:MGQ917481 LWI917481:LWU917481 LMM917481:LMY917481 LCQ917481:LDC917481 KSU917481:KTG917481 KIY917481:KJK917481 JZC917481:JZO917481 JPG917481:JPS917481 JFK917481:JFW917481 IVO917481:IWA917481 ILS917481:IME917481 IBW917481:ICI917481 HSA917481:HSM917481 HIE917481:HIQ917481 GYI917481:GYU917481 GOM917481:GOY917481 GEQ917481:GFC917481 FUU917481:FVG917481 FKY917481:FLK917481 FBC917481:FBO917481 ERG917481:ERS917481 EHK917481:EHW917481 DXO917481:DYA917481 DNS917481:DOE917481 DDW917481:DEI917481 CUA917481:CUM917481 CKE917481:CKQ917481 CAI917481:CAU917481 BQM917481:BQY917481 BGQ917481:BHC917481 AWU917481:AXG917481 AMY917481:ANK917481 ADC917481:ADO917481 TG917481:TS917481 JK917481:JW917481 N917481:AH917481 WVW851945:WWI851945 WMA851945:WMM851945 WCE851945:WCQ851945 VSI851945:VSU851945 VIM851945:VIY851945 UYQ851945:UZC851945 UOU851945:UPG851945 UEY851945:UFK851945 TVC851945:TVO851945">
      <formula1>$AX$12:$AX$13</formula1>
    </dataValidation>
    <dataValidation type="list" allowBlank="1" showInputMessage="1" showErrorMessage="1" prompt="Please select from the list" sqref="TLG851945:TLS851945 TBK851945:TBW851945 SRO851945:SSA851945 SHS851945:SIE851945 RXW851945:RYI851945 ROA851945:ROM851945 REE851945:REQ851945 QUI851945:QUU851945 QKM851945:QKY851945 QAQ851945:QBC851945 PQU851945:PRG851945 PGY851945:PHK851945 OXC851945:OXO851945 ONG851945:ONS851945 ODK851945:ODW851945 NTO851945:NUA851945 NJS851945:NKE851945 MZW851945:NAI851945 MQA851945:MQM851945 MGE851945:MGQ851945 LWI851945:LWU851945 LMM851945:LMY851945 LCQ851945:LDC851945 KSU851945:KTG851945 KIY851945:KJK851945 JZC851945:JZO851945 JPG851945:JPS851945 JFK851945:JFW851945 IVO851945:IWA851945 ILS851945:IME851945 IBW851945:ICI851945 HSA851945:HSM851945 HIE851945:HIQ851945 GYI851945:GYU851945 GOM851945:GOY851945 GEQ851945:GFC851945 FUU851945:FVG851945 FKY851945:FLK851945 FBC851945:FBO851945 ERG851945:ERS851945 EHK851945:EHW851945 DXO851945:DYA851945 DNS851945:DOE851945 DDW851945:DEI851945 CUA851945:CUM851945 CKE851945:CKQ851945 CAI851945:CAU851945 BQM851945:BQY851945 BGQ851945:BHC851945 AWU851945:AXG851945 AMY851945:ANK851945 ADC851945:ADO851945 TG851945:TS851945 JK851945:JW851945 N851945:AH851945 WVW786409:WWI786409 WMA786409:WMM786409 WCE786409:WCQ786409 VSI786409:VSU786409 VIM786409:VIY786409 UYQ786409:UZC786409 UOU786409:UPG786409 UEY786409:UFK786409 TVC786409:TVO786409 TLG786409:TLS786409 TBK786409:TBW786409 SRO786409:SSA786409 SHS786409:SIE786409 RXW786409:RYI786409 ROA786409:ROM786409 REE786409:REQ786409 QUI786409:QUU786409 QKM786409:QKY786409 QAQ786409:QBC786409 PQU786409:PRG786409 PGY786409:PHK786409 OXC786409:OXO786409 ONG786409:ONS786409 ODK786409:ODW786409 NTO786409:NUA786409 NJS786409:NKE786409 MZW786409:NAI786409 MQA786409:MQM786409 MGE786409:MGQ786409 LWI786409:LWU786409 LMM786409:LMY786409 LCQ786409:LDC786409 KSU786409:KTG786409 KIY786409:KJK786409 JZC786409:JZO786409 JPG786409:JPS786409 JFK786409:JFW786409 IVO786409:IWA786409 ILS786409:IME786409 IBW786409:ICI786409 HSA786409:HSM786409 HIE786409:HIQ786409 GYI786409:GYU786409 GOM786409:GOY786409 GEQ786409:GFC786409">
      <formula1>$AX$12:$AX$13</formula1>
    </dataValidation>
    <dataValidation type="list" allowBlank="1" showInputMessage="1" showErrorMessage="1" prompt="Please select from the list" sqref="FUU786409:FVG786409 FKY786409:FLK786409 FBC786409:FBO786409 ERG786409:ERS786409 EHK786409:EHW786409 DXO786409:DYA786409 DNS786409:DOE786409 DDW786409:DEI786409 CUA786409:CUM786409 CKE786409:CKQ786409 CAI786409:CAU786409 BQM786409:BQY786409 BGQ786409:BHC786409 AWU786409:AXG786409 AMY786409:ANK786409 ADC786409:ADO786409 TG786409:TS786409 JK786409:JW786409 N786409:AH786409 WVW720873:WWI720873 WMA720873:WMM720873 WCE720873:WCQ720873 VSI720873:VSU720873 VIM720873:VIY720873 UYQ720873:UZC720873 UOU720873:UPG720873 UEY720873:UFK720873 TVC720873:TVO720873 TLG720873:TLS720873 TBK720873:TBW720873 SRO720873:SSA720873 SHS720873:SIE720873 RXW720873:RYI720873 ROA720873:ROM720873 REE720873:REQ720873 QUI720873:QUU720873 QKM720873:QKY720873 QAQ720873:QBC720873 PQU720873:PRG720873 PGY720873:PHK720873 OXC720873:OXO720873 ONG720873:ONS720873 ODK720873:ODW720873 NTO720873:NUA720873 NJS720873:NKE720873 MZW720873:NAI720873 MQA720873:MQM720873 MGE720873:MGQ720873 LWI720873:LWU720873 LMM720873:LMY720873 LCQ720873:LDC720873 KSU720873:KTG720873 KIY720873:KJK720873 JZC720873:JZO720873 JPG720873:JPS720873 JFK720873:JFW720873 IVO720873:IWA720873 ILS720873:IME720873 IBW720873:ICI720873 HSA720873:HSM720873 HIE720873:HIQ720873 GYI720873:GYU720873 GOM720873:GOY720873 GEQ720873:GFC720873 FUU720873:FVG720873 FKY720873:FLK720873 FBC720873:FBO720873 ERG720873:ERS720873 EHK720873:EHW720873 DXO720873:DYA720873 DNS720873:DOE720873 DDW720873:DEI720873 CUA720873:CUM720873 CKE720873:CKQ720873 CAI720873:CAU720873 BQM720873:BQY720873 BGQ720873:BHC720873 AWU720873:AXG720873 AMY720873:ANK720873 ADC720873:ADO720873 TG720873:TS720873 JK720873:JW720873 N720873:AH720873 WVW655337:WWI655337 WMA655337:WMM655337 WCE655337:WCQ655337 VSI655337:VSU655337 VIM655337:VIY655337 UYQ655337:UZC655337 UOU655337:UPG655337 UEY655337:UFK655337 TVC655337:TVO655337 TLG655337:TLS655337 TBK655337:TBW655337 SRO655337:SSA655337 SHS655337:SIE655337 RXW655337:RYI655337 ROA655337:ROM655337 REE655337:REQ655337 QUI655337:QUU655337">
      <formula1>$AX$12:$AX$13</formula1>
    </dataValidation>
    <dataValidation type="list" allowBlank="1" showInputMessage="1" showErrorMessage="1" prompt="Please select from the list" sqref="QKM655337:QKY655337 QAQ655337:QBC655337 PQU655337:PRG655337 PGY655337:PHK655337 OXC655337:OXO655337 ONG655337:ONS655337 ODK655337:ODW655337 NTO655337:NUA655337 NJS655337:NKE655337 MZW655337:NAI655337 MQA655337:MQM655337 MGE655337:MGQ655337 LWI655337:LWU655337 LMM655337:LMY655337 LCQ655337:LDC655337 KSU655337:KTG655337 KIY655337:KJK655337 JZC655337:JZO655337 JPG655337:JPS655337 JFK655337:JFW655337 IVO655337:IWA655337 ILS655337:IME655337 IBW655337:ICI655337 HSA655337:HSM655337 HIE655337:HIQ655337 GYI655337:GYU655337 GOM655337:GOY655337 GEQ655337:GFC655337 FUU655337:FVG655337 FKY655337:FLK655337 FBC655337:FBO655337 ERG655337:ERS655337 EHK655337:EHW655337 DXO655337:DYA655337 DNS655337:DOE655337 DDW655337:DEI655337 CUA655337:CUM655337 CKE655337:CKQ655337 CAI655337:CAU655337 BQM655337:BQY655337 BGQ655337:BHC655337 AWU655337:AXG655337 AMY655337:ANK655337 ADC655337:ADO655337 TG655337:TS655337 JK655337:JW655337 N655337:AH655337 WVW589801:WWI589801 WMA589801:WMM589801 WCE589801:WCQ589801 VSI589801:VSU589801 VIM589801:VIY589801 UYQ589801:UZC589801 UOU589801:UPG589801 UEY589801:UFK589801 TVC589801:TVO589801 TLG589801:TLS589801 TBK589801:TBW589801 SRO589801:SSA589801 SHS589801:SIE589801 RXW589801:RYI589801 ROA589801:ROM589801 REE589801:REQ589801 QUI589801:QUU589801 QKM589801:QKY589801 QAQ589801:QBC589801 PQU589801:PRG589801 PGY589801:PHK589801 OXC589801:OXO589801 ONG589801:ONS589801 ODK589801:ODW589801 NTO589801:NUA589801 NJS589801:NKE589801 MZW589801:NAI589801 MQA589801:MQM589801 MGE589801:MGQ589801 LWI589801:LWU589801 LMM589801:LMY589801 LCQ589801:LDC589801 KSU589801:KTG589801 KIY589801:KJK589801 JZC589801:JZO589801 JPG589801:JPS589801 JFK589801:JFW589801 IVO589801:IWA589801 ILS589801:IME589801 IBW589801:ICI589801 HSA589801:HSM589801 HIE589801:HIQ589801 GYI589801:GYU589801 GOM589801:GOY589801 GEQ589801:GFC589801 FUU589801:FVG589801 FKY589801:FLK589801 FBC589801:FBO589801 ERG589801:ERS589801 EHK589801:EHW589801 DXO589801:DYA589801 DNS589801:DOE589801 DDW589801:DEI589801">
      <formula1>$AX$12:$AX$13</formula1>
    </dataValidation>
    <dataValidation type="list" allowBlank="1" showInputMessage="1" showErrorMessage="1" prompt="Please select from the list" sqref="CUA589801:CUM589801 CKE589801:CKQ589801 CAI589801:CAU589801 BQM589801:BQY589801 BGQ589801:BHC589801 AWU589801:AXG589801 AMY589801:ANK589801 ADC589801:ADO589801 TG589801:TS589801 JK589801:JW589801 N589801:AH589801 WVW524265:WWI524265 WMA524265:WMM524265 WCE524265:WCQ524265 VSI524265:VSU524265 VIM524265:VIY524265 UYQ524265:UZC524265 UOU524265:UPG524265 UEY524265:UFK524265 TVC524265:TVO524265 TLG524265:TLS524265 TBK524265:TBW524265 SRO524265:SSA524265 SHS524265:SIE524265 RXW524265:RYI524265 ROA524265:ROM524265 REE524265:REQ524265 QUI524265:QUU524265 QKM524265:QKY524265 QAQ524265:QBC524265 PQU524265:PRG524265 PGY524265:PHK524265 OXC524265:OXO524265 ONG524265:ONS524265 ODK524265:ODW524265 NTO524265:NUA524265 NJS524265:NKE524265 MZW524265:NAI524265 MQA524265:MQM524265 MGE524265:MGQ524265 LWI524265:LWU524265 LMM524265:LMY524265 LCQ524265:LDC524265 KSU524265:KTG524265 KIY524265:KJK524265 JZC524265:JZO524265 JPG524265:JPS524265 JFK524265:JFW524265 IVO524265:IWA524265 ILS524265:IME524265 IBW524265:ICI524265 HSA524265:HSM524265 HIE524265:HIQ524265 GYI524265:GYU524265 GOM524265:GOY524265 GEQ524265:GFC524265 FUU524265:FVG524265 FKY524265:FLK524265 FBC524265:FBO524265 ERG524265:ERS524265 EHK524265:EHW524265 DXO524265:DYA524265 DNS524265:DOE524265 DDW524265:DEI524265 CUA524265:CUM524265 CKE524265:CKQ524265 CAI524265:CAU524265 BQM524265:BQY524265 BGQ524265:BHC524265 AWU524265:AXG524265 AMY524265:ANK524265 ADC524265:ADO524265 TG524265:TS524265 JK524265:JW524265 N524265:AH524265 WVW458729:WWI458729 WMA458729:WMM458729 WCE458729:WCQ458729 VSI458729:VSU458729 VIM458729:VIY458729 UYQ458729:UZC458729 UOU458729:UPG458729 UEY458729:UFK458729 TVC458729:TVO458729 TLG458729:TLS458729 TBK458729:TBW458729 SRO458729:SSA458729 SHS458729:SIE458729 RXW458729:RYI458729 ROA458729:ROM458729 REE458729:REQ458729 QUI458729:QUU458729 QKM458729:QKY458729 QAQ458729:QBC458729 PQU458729:PRG458729 PGY458729:PHK458729 OXC458729:OXO458729 ONG458729:ONS458729 ODK458729:ODW458729 NTO458729:NUA458729">
      <formula1>$AX$12:$AX$13</formula1>
    </dataValidation>
    <dataValidation type="list" allowBlank="1" showInputMessage="1" showErrorMessage="1" prompt="Please select from the list" sqref="NJS458729:NKE458729 MZW458729:NAI458729 MQA458729:MQM458729 MGE458729:MGQ458729 LWI458729:LWU458729 LMM458729:LMY458729 LCQ458729:LDC458729 KSU458729:KTG458729 KIY458729:KJK458729 JZC458729:JZO458729 JPG458729:JPS458729 JFK458729:JFW458729 IVO458729:IWA458729 ILS458729:IME458729 IBW458729:ICI458729 HSA458729:HSM458729 HIE458729:HIQ458729 GYI458729:GYU458729 GOM458729:GOY458729 GEQ458729:GFC458729 FUU458729:FVG458729 FKY458729:FLK458729 FBC458729:FBO458729 ERG458729:ERS458729 EHK458729:EHW458729 DXO458729:DYA458729 DNS458729:DOE458729 DDW458729:DEI458729 CUA458729:CUM458729 CKE458729:CKQ458729 CAI458729:CAU458729 BQM458729:BQY458729 BGQ458729:BHC458729 AWU458729:AXG458729 AMY458729:ANK458729 ADC458729:ADO458729 TG458729:TS458729 JK458729:JW458729 N458729:AH458729 WVW393193:WWI393193 WMA393193:WMM393193 WCE393193:WCQ393193 VSI393193:VSU393193 VIM393193:VIY393193 UYQ393193:UZC393193 UOU393193:UPG393193 UEY393193:UFK393193 TVC393193:TVO393193 TLG393193:TLS393193 TBK393193:TBW393193 SRO393193:SSA393193 SHS393193:SIE393193 RXW393193:RYI393193 ROA393193:ROM393193 REE393193:REQ393193 QUI393193:QUU393193 QKM393193:QKY393193 QAQ393193:QBC393193 PQU393193:PRG393193 PGY393193:PHK393193 OXC393193:OXO393193 ONG393193:ONS393193 ODK393193:ODW393193 NTO393193:NUA393193 NJS393193:NKE393193 MZW393193:NAI393193 MQA393193:MQM393193 MGE393193:MGQ393193 LWI393193:LWU393193 LMM393193:LMY393193 LCQ393193:LDC393193 KSU393193:KTG393193 KIY393193:KJK393193 JZC393193:JZO393193 JPG393193:JPS393193 JFK393193:JFW393193 IVO393193:IWA393193 ILS393193:IME393193 IBW393193:ICI393193 HSA393193:HSM393193 HIE393193:HIQ393193 GYI393193:GYU393193 GOM393193:GOY393193 GEQ393193:GFC393193 FUU393193:FVG393193 FKY393193:FLK393193 FBC393193:FBO393193 ERG393193:ERS393193 EHK393193:EHW393193 DXO393193:DYA393193 DNS393193:DOE393193 DDW393193:DEI393193 CUA393193:CUM393193 CKE393193:CKQ393193 CAI393193:CAU393193 BQM393193:BQY393193 BGQ393193:BHC393193 AWU393193:AXG393193 AMY393193:ANK393193 ADC393193:ADO393193">
      <formula1>$AX$12:$AX$13</formula1>
    </dataValidation>
    <dataValidation type="list" allowBlank="1" showInputMessage="1" showErrorMessage="1" prompt="Please select from the list" sqref="TG393193:TS393193 JK393193:JW393193 N393193:AH393193 WVW327657:WWI327657 WMA327657:WMM327657 WCE327657:WCQ327657 VSI327657:VSU327657 VIM327657:VIY327657 UYQ327657:UZC327657 UOU327657:UPG327657 UEY327657:UFK327657 TVC327657:TVO327657 TLG327657:TLS327657 TBK327657:TBW327657 SRO327657:SSA327657 SHS327657:SIE327657 RXW327657:RYI327657 ROA327657:ROM327657 REE327657:REQ327657 QUI327657:QUU327657 QKM327657:QKY327657 QAQ327657:QBC327657 PQU327657:PRG327657 PGY327657:PHK327657 OXC327657:OXO327657 ONG327657:ONS327657 ODK327657:ODW327657 NTO327657:NUA327657 NJS327657:NKE327657 MZW327657:NAI327657 MQA327657:MQM327657 MGE327657:MGQ327657 LWI327657:LWU327657 LMM327657:LMY327657 LCQ327657:LDC327657 KSU327657:KTG327657 KIY327657:KJK327657 JZC327657:JZO327657 JPG327657:JPS327657 JFK327657:JFW327657 IVO327657:IWA327657 ILS327657:IME327657 IBW327657:ICI327657 HSA327657:HSM327657 HIE327657:HIQ327657 GYI327657:GYU327657 GOM327657:GOY327657 GEQ327657:GFC327657 FUU327657:FVG327657 FKY327657:FLK327657 FBC327657:FBO327657 ERG327657:ERS327657 EHK327657:EHW327657 DXO327657:DYA327657 DNS327657:DOE327657 DDW327657:DEI327657 CUA327657:CUM327657 CKE327657:CKQ327657 CAI327657:CAU327657 BQM327657:BQY327657 BGQ327657:BHC327657 AWU327657:AXG327657 AMY327657:ANK327657 ADC327657:ADO327657 TG327657:TS327657 JK327657:JW327657 N327657:AH327657 WVW262121:WWI262121 WMA262121:WMM262121 WCE262121:WCQ262121 VSI262121:VSU262121 VIM262121:VIY262121 UYQ262121:UZC262121 UOU262121:UPG262121 UEY262121:UFK262121 TVC262121:TVO262121 TLG262121:TLS262121 TBK262121:TBW262121 SRO262121:SSA262121 SHS262121:SIE262121 RXW262121:RYI262121 ROA262121:ROM262121 REE262121:REQ262121 QUI262121:QUU262121 QKM262121:QKY262121 QAQ262121:QBC262121 PQU262121:PRG262121 PGY262121:PHK262121 OXC262121:OXO262121 ONG262121:ONS262121 ODK262121:ODW262121 NTO262121:NUA262121 NJS262121:NKE262121 MZW262121:NAI262121 MQA262121:MQM262121 MGE262121:MGQ262121 LWI262121:LWU262121 LMM262121:LMY262121 LCQ262121:LDC262121 KSU262121:KTG262121">
      <formula1>$AX$12:$AX$13</formula1>
    </dataValidation>
    <dataValidation type="list" allowBlank="1" showInputMessage="1" showErrorMessage="1" prompt="Please select from the list" sqref="KIY262121:KJK262121 JZC262121:JZO262121 JPG262121:JPS262121 JFK262121:JFW262121 IVO262121:IWA262121 ILS262121:IME262121 IBW262121:ICI262121 HSA262121:HSM262121 HIE262121:HIQ262121 GYI262121:GYU262121 GOM262121:GOY262121 GEQ262121:GFC262121 FUU262121:FVG262121 FKY262121:FLK262121 FBC262121:FBO262121 ERG262121:ERS262121 EHK262121:EHW262121 DXO262121:DYA262121 DNS262121:DOE262121 DDW262121:DEI262121 CUA262121:CUM262121 CKE262121:CKQ262121 CAI262121:CAU262121 BQM262121:BQY262121 BGQ262121:BHC262121 AWU262121:AXG262121 AMY262121:ANK262121 ADC262121:ADO262121 TG262121:TS262121 JK262121:JW262121 N262121:AH262121 WVW196585:WWI196585 WMA196585:WMM196585 WCE196585:WCQ196585 VSI196585:VSU196585 VIM196585:VIY196585 UYQ196585:UZC196585 UOU196585:UPG196585 UEY196585:UFK196585 TVC196585:TVO196585 TLG196585:TLS196585 TBK196585:TBW196585 SRO196585:SSA196585 SHS196585:SIE196585 RXW196585:RYI196585 ROA196585:ROM196585 REE196585:REQ196585 QUI196585:QUU196585 QKM196585:QKY196585 QAQ196585:QBC196585 PQU196585:PRG196585 PGY196585:PHK196585 OXC196585:OXO196585 ONG196585:ONS196585 ODK196585:ODW196585 NTO196585:NUA196585 NJS196585:NKE196585 MZW196585:NAI196585 MQA196585:MQM196585 MGE196585:MGQ196585 LWI196585:LWU196585 LMM196585:LMY196585 LCQ196585:LDC196585 KSU196585:KTG196585 KIY196585:KJK196585 JZC196585:JZO196585 JPG196585:JPS196585 JFK196585:JFW196585 IVO196585:IWA196585 ILS196585:IME196585 IBW196585:ICI196585 HSA196585:HSM196585 HIE196585:HIQ196585 GYI196585:GYU196585 GOM196585:GOY196585 GEQ196585:GFC196585 FUU196585:FVG196585 FKY196585:FLK196585 FBC196585:FBO196585 ERG196585:ERS196585 EHK196585:EHW196585 DXO196585:DYA196585 DNS196585:DOE196585 DDW196585:DEI196585 CUA196585:CUM196585 CKE196585:CKQ196585 CAI196585:CAU196585 BQM196585:BQY196585 BGQ196585:BHC196585 AWU196585:AXG196585 AMY196585:ANK196585 ADC196585:ADO196585 TG196585:TS196585 JK196585:JW196585 N196585:AH196585 WVW131049:WWI131049 WMA131049:WMM131049 WCE131049:WCQ131049 VSI131049:VSU131049 VIM131049:VIY131049">
      <formula1>$AX$12:$AX$13</formula1>
    </dataValidation>
    <dataValidation type="list" allowBlank="1" showInputMessage="1" showErrorMessage="1" prompt="Please select from the list" sqref="UYQ131049:UZC131049 UOU131049:UPG131049 UEY131049:UFK131049 TVC131049:TVO131049 TLG131049:TLS131049 TBK131049:TBW131049 SRO131049:SSA131049 SHS131049:SIE131049 RXW131049:RYI131049 ROA131049:ROM131049 REE131049:REQ131049 QUI131049:QUU131049 QKM131049:QKY131049 QAQ131049:QBC131049 PQU131049:PRG131049 PGY131049:PHK131049 OXC131049:OXO131049 ONG131049:ONS131049 ODK131049:ODW131049 NTO131049:NUA131049 NJS131049:NKE131049 MZW131049:NAI131049 MQA131049:MQM131049 MGE131049:MGQ131049 LWI131049:LWU131049 LMM131049:LMY131049 LCQ131049:LDC131049 KSU131049:KTG131049 KIY131049:KJK131049 JZC131049:JZO131049 JPG131049:JPS131049 JFK131049:JFW131049 IVO131049:IWA131049 ILS131049:IME131049 IBW131049:ICI131049 HSA131049:HSM131049 HIE131049:HIQ131049 GYI131049:GYU131049 GOM131049:GOY131049 GEQ131049:GFC131049 FUU131049:FVG131049 FKY131049:FLK131049 FBC131049:FBO131049 ERG131049:ERS131049 EHK131049:EHW131049 DXO131049:DYA131049 DNS131049:DOE131049 DDW131049:DEI131049 CUA131049:CUM131049 CKE131049:CKQ131049 CAI131049:CAU131049 BQM131049:BQY131049 BGQ131049:BHC131049 AWU131049:AXG131049 AMY131049:ANK131049 ADC131049:ADO131049 TG131049:TS131049 JK131049:JW131049 N131049:AH131049 WVW65513:WWI65513 WMA65513:WMM65513 WCE65513:WCQ65513 VSI65513:VSU65513 VIM65513:VIY65513 UYQ65513:UZC65513 UOU65513:UPG65513 UEY65513:UFK65513 TVC65513:TVO65513 TLG65513:TLS65513 TBK65513:TBW65513 SRO65513:SSA65513 SHS65513:SIE65513 RXW65513:RYI65513 ROA65513:ROM65513 REE65513:REQ65513 QUI65513:QUU65513 QKM65513:QKY65513 QAQ65513:QBC65513 PQU65513:PRG65513 PGY65513:PHK65513 OXC65513:OXO65513 ONG65513:ONS65513 ODK65513:ODW65513 NTO65513:NUA65513 NJS65513:NKE65513 MZW65513:NAI65513 MQA65513:MQM65513 MGE65513:MGQ65513 LWI65513:LWU65513 LMM65513:LMY65513 LCQ65513:LDC65513 KSU65513:KTG65513 KIY65513:KJK65513 JZC65513:JZO65513 JPG65513:JPS65513 JFK65513:JFW65513 IVO65513:IWA65513 ILS65513:IME65513 IBW65513:ICI65513 HSA65513:HSM65513">
      <formula1>$AX$12:$AX$13</formula1>
    </dataValidation>
    <dataValidation type="list" allowBlank="1" showInputMessage="1" showErrorMessage="1" prompt="Please select from the list" sqref="HIE65513:HIQ65513 GYI65513:GYU65513 GOM65513:GOY65513 GEQ65513:GFC65513 FUU65513:FVG65513 FKY65513:FLK65513 FBC65513:FBO65513 ERG65513:ERS65513 EHK65513:EHW65513 DXO65513:DYA65513 DNS65513:DOE65513 DDW65513:DEI65513 CUA65513:CUM65513 CKE65513:CKQ65513 CAI65513:CAU65513 BQM65513:BQY65513 BGQ65513:BHC65513 AWU65513:AXG65513 AMY65513:ANK65513 ADC65513:ADO65513 TG65513:TS65513 JK65513:JW65513 N65513:AH65513 WVW35:WWI35 WMA35:WMM35 WCE35:WCQ35 VSI35:VSU35 VIM35:VIY35 UYQ35:UZC35 UOU35:UPG35 UEY35:UFK35 TVC35:TVO35 TLG35:TLS35 TBK35:TBW35 SRO35:SSA35 SHS35:SIE35 RXW35:RYI35 ROA35:ROM35 REE35:REQ35 QUI35:QUU35 QKM35:QKY35 QAQ35:QBC35 PQU35:PRG35 PGY35:PHK35 OXC35:OXO35 ONG35:ONS35 ODK35:ODW35 NTO35:NUA35 NJS35:NKE35 MZW35:NAI35 MQA35:MQM35 MGE35:MGQ35 LWI35:LWU35 LMM35:LMY35 LCQ35:LDC35 KSU35:KTG35 KIY35:KJK35 JZC35:JZO35 JPG35:JPS35 JFK35:JFW35 IVO35:IWA35 ILS35:IME35 IBW35:ICI35 HSA35:HSM35 HIE35:HIQ35 GYI35:GYU35 GOM35:GOY35 GEQ35:GFC35 FUU35:FVG35 FKY35:FLK35 FBC35:FBO35 ERG35:ERS35 EHK35:EHW35 DXO35:DYA35 DNS35:DOE35 DDW35:DEI35 CUA35:CUM35 CKE35:CKQ35 CAI35:CAU35 BQM35:BQY35 BGQ35:BHC35 AWU35:AXG35 AMY35:ANK35 N41:AE92">
      <formula1>$AX$12:$AX$13</formula1>
    </dataValidation>
    <dataValidation type="list" allowBlank="1" showInputMessage="1" showErrorMessage="1" prompt="Please select from the list" sqref="AD13:AE34">
      <formula1>'HIDDEN_drop down'!$A$33:$A$35</formula1>
    </dataValidation>
    <dataValidation type="list" allowBlank="1" showInputMessage="1" showErrorMessage="1" prompt="Please select from the list" sqref="AN13:AQ92">
      <formula1>'HIDDEN_drop down'!$H$18:$H$22</formula1>
    </dataValidation>
    <dataValidation type="list" allowBlank="1" showInputMessage="1" showErrorMessage="1" prompt="Please select from the list" sqref="AL13:AM92">
      <formula1>'HIDDEN_drop down'!$H$14:$H$15</formula1>
    </dataValidation>
    <dataValidation type="list" allowBlank="1" showInputMessage="1" showErrorMessage="1" prompt="Select from the dropdown" sqref="AR12:AS12">
      <formula1>'HIDDEN_drop down'!$H$25:$H$27</formula1>
    </dataValidation>
  </dataValidations>
  <hyperlinks>
    <hyperlink ref="A13:A14" location="'Scheme 1'!A1" display="Scheme 1"/>
    <hyperlink ref="A37" location="'Scheme 13'!A1" display="Scheme 13"/>
    <hyperlink ref="A15:A16" location="'Scheme 2'!A1" display="Scheme 2"/>
    <hyperlink ref="A17:A18" location="'Scheme 3'!A1" display="Scheme 3"/>
    <hyperlink ref="A19:A20" location="'Scheme 4'!A1" display="Scheme 4"/>
    <hyperlink ref="A21:A22" location="'Scheme 5'!A1" display="Scheme 5"/>
    <hyperlink ref="A23:A24" location="'Scheme 6'!A1" display="Scheme 6"/>
    <hyperlink ref="A25:A26" location="'Scheme 7'!A1" display="Scheme 7"/>
    <hyperlink ref="A27:A28" location="'Scheme 8'!A1" display="Scheme 8"/>
    <hyperlink ref="A29:A30" location="'Scheme 9'!A1" display="Scheme 9"/>
    <hyperlink ref="A31:A32" location="'Scheme 10'!A1" display="Scheme 10"/>
    <hyperlink ref="A33:A34" location="'Scheme 11'!A1" display="Scheme 11"/>
    <hyperlink ref="A35:A36" location="'Scheme 12'!A1" display="Scheme 12"/>
    <hyperlink ref="A47" location="'Scheme 18'!A1" display="Scheme 18"/>
    <hyperlink ref="A39" location="'Scheme 14'!A1" display="Scheme 14"/>
    <hyperlink ref="A41" location="'Scheme 15'!A1" display="Scheme 15"/>
    <hyperlink ref="A43" location="'Scheme 16'!A1" display="Scheme 16"/>
    <hyperlink ref="A45" location="'Scheme 17'!A1" display="Scheme 17"/>
    <hyperlink ref="A49" location="'Scheme 19'!A1" display="Scheme 19"/>
    <hyperlink ref="A51" location="'Scheme 20'!A1" display="Scheme 20"/>
  </hyperlink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AC34"/>
  <sheetViews>
    <sheetView zoomScale="85" zoomScaleNormal="85" workbookViewId="0" topLeftCell="A1">
      <pane xSplit="7" ySplit="10" topLeftCell="H11" activePane="bottomRight" state="frozen"/>
      <selection pane="topLeft" activeCell="A32" sqref="A32:R34"/>
      <selection pane="topRight" activeCell="A32" sqref="A32:R34"/>
      <selection pane="bottomLeft" activeCell="A32" sqref="A32:R34"/>
      <selection pane="bottomRight" activeCell="A32" sqref="A32:R34"/>
    </sheetView>
  </sheetViews>
  <sheetFormatPr defaultColWidth="9.140625" defaultRowHeight="15"/>
  <cols>
    <col min="1" max="1" width="9.140625" style="23" customWidth="1"/>
    <col min="2" max="2" width="17.140625" style="23" customWidth="1"/>
    <col min="3" max="3" width="11.57421875" style="23" customWidth="1"/>
    <col min="4" max="4" width="6.140625" style="23" customWidth="1"/>
    <col min="5" max="5" width="20.28125" style="23" customWidth="1"/>
    <col min="6" max="6" width="9.421875" style="23" customWidth="1"/>
    <col min="7" max="7" width="0.13671875" style="23" customWidth="1"/>
    <col min="8" max="8" width="12.8515625" style="23" customWidth="1"/>
    <col min="9" max="9" width="21.421875" style="23" customWidth="1"/>
    <col min="10" max="10" width="13.140625" style="23" customWidth="1"/>
    <col min="11" max="14" width="9.140625" style="23" customWidth="1"/>
    <col min="15" max="15" width="10.28125" style="23" customWidth="1"/>
    <col min="16" max="16" width="11.57421875" style="23" customWidth="1"/>
    <col min="17" max="18" width="9.140625" style="23" customWidth="1"/>
    <col min="19" max="19" width="13.421875" style="23" customWidth="1"/>
    <col min="20" max="21" width="14.7109375" style="23" customWidth="1"/>
    <col min="22" max="22" width="18.140625" style="23" customWidth="1"/>
    <col min="23" max="23" width="15.8515625" style="23" customWidth="1"/>
    <col min="24" max="24" width="12.421875" style="23" customWidth="1"/>
    <col min="25" max="25" width="11.28125" style="23" customWidth="1"/>
    <col min="26" max="26" width="9.140625" style="23" customWidth="1"/>
    <col min="27" max="27" width="14.421875" style="23" customWidth="1"/>
    <col min="28" max="28" width="15.28125" style="23" customWidth="1"/>
    <col min="29" max="29" width="29.140625" style="23" customWidth="1"/>
    <col min="30" max="16384" width="9.140625" style="23" customWidth="1"/>
  </cols>
  <sheetData>
    <row r="1" spans="1:6" ht="18">
      <c r="A1" s="24" t="s">
        <v>1</v>
      </c>
      <c r="C1" s="25"/>
      <c r="D1" s="172" t="str">
        <f>'Inventory of Schemes'!B45</f>
        <v>Name of scheme 17</v>
      </c>
      <c r="E1" s="173"/>
      <c r="F1" s="174"/>
    </row>
    <row r="2" spans="1:6" ht="15">
      <c r="A2" s="26" t="s">
        <v>0</v>
      </c>
      <c r="C2" s="25"/>
      <c r="D2" s="175"/>
      <c r="E2" s="176"/>
      <c r="F2" s="177"/>
    </row>
    <row r="3" ht="15"/>
    <row r="4" spans="1:6" ht="15">
      <c r="A4" s="27" t="s">
        <v>26</v>
      </c>
      <c r="D4" s="178"/>
      <c r="E4" s="178"/>
      <c r="F4" s="178"/>
    </row>
    <row r="5" spans="2:28" ht="15">
      <c r="B5" s="26"/>
      <c r="C5" s="26"/>
      <c r="D5" s="26"/>
      <c r="E5" s="26"/>
      <c r="K5" s="168" t="s">
        <v>24</v>
      </c>
      <c r="L5" s="168"/>
      <c r="M5" s="168"/>
      <c r="N5" s="168"/>
      <c r="O5" s="168"/>
      <c r="P5" s="168"/>
      <c r="Q5" s="169" t="s">
        <v>197</v>
      </c>
      <c r="R5" s="169"/>
      <c r="S5" s="169"/>
      <c r="T5" s="169"/>
      <c r="U5" s="169"/>
      <c r="V5" s="170" t="s">
        <v>25</v>
      </c>
      <c r="W5" s="170"/>
      <c r="X5" s="170"/>
      <c r="Y5" s="170"/>
      <c r="Z5" s="170"/>
      <c r="AA5" s="171" t="s">
        <v>179</v>
      </c>
      <c r="AB5" s="171"/>
    </row>
    <row r="6" spans="1:29" ht="51" customHeight="1">
      <c r="A6" s="167" t="s">
        <v>20</v>
      </c>
      <c r="B6" s="167" t="s">
        <v>2</v>
      </c>
      <c r="C6" s="167"/>
      <c r="D6" s="167"/>
      <c r="E6" s="167"/>
      <c r="F6" s="167"/>
      <c r="G6" s="167"/>
      <c r="H6" s="167" t="s">
        <v>188</v>
      </c>
      <c r="I6" s="167" t="s">
        <v>180</v>
      </c>
      <c r="J6" s="167" t="s">
        <v>182</v>
      </c>
      <c r="K6" s="167" t="s">
        <v>165</v>
      </c>
      <c r="L6" s="167"/>
      <c r="M6" s="167"/>
      <c r="N6" s="167" t="s">
        <v>222</v>
      </c>
      <c r="O6" s="167"/>
      <c r="P6" s="167"/>
      <c r="Q6" s="167" t="s">
        <v>177</v>
      </c>
      <c r="R6" s="167" t="s">
        <v>196</v>
      </c>
      <c r="S6" s="167" t="s">
        <v>169</v>
      </c>
      <c r="T6" s="167" t="s">
        <v>170</v>
      </c>
      <c r="U6" s="167" t="s">
        <v>181</v>
      </c>
      <c r="V6" s="167" t="s">
        <v>221</v>
      </c>
      <c r="W6" s="167" t="s">
        <v>195</v>
      </c>
      <c r="X6" s="167" t="s">
        <v>178</v>
      </c>
      <c r="Y6" s="167" t="s">
        <v>171</v>
      </c>
      <c r="Z6" s="167" t="s">
        <v>27</v>
      </c>
      <c r="AA6" s="167" t="s">
        <v>176</v>
      </c>
      <c r="AB6" s="167" t="s">
        <v>226</v>
      </c>
      <c r="AC6" s="167" t="s">
        <v>141</v>
      </c>
    </row>
    <row r="7" spans="1:29" ht="15">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row>
    <row r="8" spans="1:29" ht="53.2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row>
    <row r="9" spans="1:29" ht="15">
      <c r="A9" s="167"/>
      <c r="B9" s="167" t="s">
        <v>3</v>
      </c>
      <c r="C9" s="167"/>
      <c r="D9" s="167"/>
      <c r="E9" s="167" t="s">
        <v>4</v>
      </c>
      <c r="F9" s="167"/>
      <c r="G9" s="167"/>
      <c r="H9" s="167"/>
      <c r="I9" s="167"/>
      <c r="J9" s="167"/>
      <c r="K9" s="167"/>
      <c r="L9" s="167"/>
      <c r="M9" s="167"/>
      <c r="N9" s="167"/>
      <c r="O9" s="167"/>
      <c r="P9" s="167"/>
      <c r="Q9" s="167"/>
      <c r="R9" s="167"/>
      <c r="S9" s="167"/>
      <c r="T9" s="167"/>
      <c r="U9" s="167"/>
      <c r="V9" s="167"/>
      <c r="W9" s="167"/>
      <c r="X9" s="167"/>
      <c r="Y9" s="167"/>
      <c r="Z9" s="167"/>
      <c r="AA9" s="167"/>
      <c r="AB9" s="167"/>
      <c r="AC9" s="167"/>
    </row>
    <row r="10" spans="1:29" ht="44.25" customHeight="1">
      <c r="A10" s="167"/>
      <c r="B10" s="167"/>
      <c r="C10" s="167"/>
      <c r="D10" s="167"/>
      <c r="E10" s="167"/>
      <c r="F10" s="167"/>
      <c r="G10" s="167"/>
      <c r="H10" s="167"/>
      <c r="I10" s="167"/>
      <c r="J10" s="167"/>
      <c r="K10" s="81" t="s">
        <v>21</v>
      </c>
      <c r="L10" s="81" t="s">
        <v>22</v>
      </c>
      <c r="M10" s="81" t="s">
        <v>23</v>
      </c>
      <c r="N10" s="81" t="s">
        <v>21</v>
      </c>
      <c r="O10" s="81" t="s">
        <v>22</v>
      </c>
      <c r="P10" s="81" t="s">
        <v>23</v>
      </c>
      <c r="Q10" s="167"/>
      <c r="R10" s="167"/>
      <c r="S10" s="167"/>
      <c r="T10" s="167"/>
      <c r="U10" s="167"/>
      <c r="V10" s="167"/>
      <c r="W10" s="167"/>
      <c r="X10" s="167"/>
      <c r="Y10" s="167"/>
      <c r="Z10" s="167"/>
      <c r="AA10" s="167"/>
      <c r="AB10" s="167"/>
      <c r="AC10" s="167"/>
    </row>
    <row r="11" spans="1:29" ht="15">
      <c r="A11" s="28" t="s">
        <v>5</v>
      </c>
      <c r="B11" s="158"/>
      <c r="C11" s="159"/>
      <c r="D11" s="160"/>
      <c r="E11" s="158"/>
      <c r="F11" s="159"/>
      <c r="G11" s="160"/>
      <c r="H11" s="46"/>
      <c r="I11" s="47"/>
      <c r="J11" s="82"/>
      <c r="K11" s="34"/>
      <c r="L11" s="34"/>
      <c r="M11" s="34"/>
      <c r="N11" s="48"/>
      <c r="O11" s="35"/>
      <c r="P11" s="35"/>
      <c r="Q11" s="37"/>
      <c r="R11" s="37"/>
      <c r="S11" s="37"/>
      <c r="T11" s="37"/>
      <c r="U11" s="37"/>
      <c r="V11" s="40"/>
      <c r="W11" s="39"/>
      <c r="X11" s="39"/>
      <c r="Y11" s="44"/>
      <c r="Z11" s="39"/>
      <c r="AA11" s="42"/>
      <c r="AB11" s="42"/>
      <c r="AC11" s="82"/>
    </row>
    <row r="12" spans="1:29" ht="15">
      <c r="A12" s="28" t="s">
        <v>6</v>
      </c>
      <c r="B12" s="158"/>
      <c r="C12" s="159"/>
      <c r="D12" s="160"/>
      <c r="E12" s="158"/>
      <c r="F12" s="159"/>
      <c r="G12" s="160"/>
      <c r="H12" s="46"/>
      <c r="I12" s="82"/>
      <c r="J12" s="82"/>
      <c r="K12" s="34"/>
      <c r="L12" s="34"/>
      <c r="M12" s="34"/>
      <c r="N12" s="35"/>
      <c r="O12" s="35"/>
      <c r="P12" s="35"/>
      <c r="Q12" s="37"/>
      <c r="R12" s="37"/>
      <c r="S12" s="37"/>
      <c r="T12" s="37"/>
      <c r="U12" s="37"/>
      <c r="V12" s="40"/>
      <c r="W12" s="39"/>
      <c r="X12" s="39"/>
      <c r="Y12" s="44"/>
      <c r="Z12" s="39"/>
      <c r="AA12" s="42"/>
      <c r="AB12" s="42"/>
      <c r="AC12" s="82"/>
    </row>
    <row r="13" spans="1:29" ht="15">
      <c r="A13" s="28" t="s">
        <v>7</v>
      </c>
      <c r="B13" s="158"/>
      <c r="C13" s="159"/>
      <c r="D13" s="160"/>
      <c r="E13" s="158"/>
      <c r="F13" s="159"/>
      <c r="G13" s="160"/>
      <c r="H13" s="46"/>
      <c r="I13" s="82"/>
      <c r="J13" s="82"/>
      <c r="K13" s="34"/>
      <c r="L13" s="34"/>
      <c r="M13" s="34"/>
      <c r="N13" s="35"/>
      <c r="O13" s="35"/>
      <c r="P13" s="35"/>
      <c r="Q13" s="37"/>
      <c r="R13" s="37"/>
      <c r="S13" s="37"/>
      <c r="T13" s="37"/>
      <c r="U13" s="37"/>
      <c r="V13" s="40"/>
      <c r="W13" s="39"/>
      <c r="X13" s="39"/>
      <c r="Y13" s="44"/>
      <c r="Z13" s="39"/>
      <c r="AA13" s="42"/>
      <c r="AB13" s="42"/>
      <c r="AC13" s="82"/>
    </row>
    <row r="14" spans="1:29" ht="15">
      <c r="A14" s="28" t="s">
        <v>8</v>
      </c>
      <c r="B14" s="158"/>
      <c r="C14" s="159"/>
      <c r="D14" s="160"/>
      <c r="E14" s="158"/>
      <c r="F14" s="159"/>
      <c r="G14" s="160"/>
      <c r="H14" s="46"/>
      <c r="I14" s="82"/>
      <c r="J14" s="82"/>
      <c r="K14" s="34"/>
      <c r="L14" s="34"/>
      <c r="M14" s="34"/>
      <c r="N14" s="35"/>
      <c r="O14" s="35"/>
      <c r="P14" s="35"/>
      <c r="Q14" s="37"/>
      <c r="R14" s="37"/>
      <c r="S14" s="37"/>
      <c r="T14" s="37"/>
      <c r="U14" s="37"/>
      <c r="V14" s="40"/>
      <c r="W14" s="39"/>
      <c r="X14" s="39"/>
      <c r="Y14" s="44"/>
      <c r="Z14" s="39"/>
      <c r="AA14" s="42"/>
      <c r="AB14" s="42"/>
      <c r="AC14" s="82"/>
    </row>
    <row r="15" spans="1:29" ht="15">
      <c r="A15" s="28" t="s">
        <v>9</v>
      </c>
      <c r="B15" s="158"/>
      <c r="C15" s="159"/>
      <c r="D15" s="160"/>
      <c r="E15" s="158"/>
      <c r="F15" s="159"/>
      <c r="G15" s="160"/>
      <c r="H15" s="46"/>
      <c r="I15" s="82"/>
      <c r="J15" s="82"/>
      <c r="K15" s="34"/>
      <c r="L15" s="34"/>
      <c r="M15" s="34"/>
      <c r="N15" s="35"/>
      <c r="O15" s="35"/>
      <c r="P15" s="35"/>
      <c r="Q15" s="37"/>
      <c r="R15" s="37"/>
      <c r="S15" s="37"/>
      <c r="T15" s="37"/>
      <c r="U15" s="37"/>
      <c r="V15" s="40"/>
      <c r="W15" s="39"/>
      <c r="X15" s="39"/>
      <c r="Y15" s="44"/>
      <c r="Z15" s="39"/>
      <c r="AA15" s="42"/>
      <c r="AB15" s="42"/>
      <c r="AC15" s="82"/>
    </row>
    <row r="16" spans="1:29" ht="15">
      <c r="A16" s="28" t="s">
        <v>10</v>
      </c>
      <c r="B16" s="158"/>
      <c r="C16" s="159"/>
      <c r="D16" s="160"/>
      <c r="E16" s="158"/>
      <c r="F16" s="159"/>
      <c r="G16" s="160"/>
      <c r="H16" s="46"/>
      <c r="I16" s="82"/>
      <c r="J16" s="82"/>
      <c r="K16" s="34"/>
      <c r="L16" s="34"/>
      <c r="M16" s="34"/>
      <c r="N16" s="35"/>
      <c r="O16" s="35"/>
      <c r="P16" s="35"/>
      <c r="Q16" s="37"/>
      <c r="R16" s="37"/>
      <c r="S16" s="37"/>
      <c r="T16" s="37"/>
      <c r="U16" s="37"/>
      <c r="V16" s="40"/>
      <c r="W16" s="39"/>
      <c r="X16" s="39"/>
      <c r="Y16" s="44"/>
      <c r="Z16" s="39"/>
      <c r="AA16" s="42"/>
      <c r="AB16" s="42"/>
      <c r="AC16" s="82"/>
    </row>
    <row r="17" spans="1:29" ht="15">
      <c r="A17" s="28" t="s">
        <v>11</v>
      </c>
      <c r="B17" s="158"/>
      <c r="C17" s="159"/>
      <c r="D17" s="160"/>
      <c r="E17" s="158"/>
      <c r="F17" s="159"/>
      <c r="G17" s="160"/>
      <c r="H17" s="46"/>
      <c r="I17" s="82"/>
      <c r="J17" s="82"/>
      <c r="K17" s="34"/>
      <c r="L17" s="34"/>
      <c r="M17" s="34"/>
      <c r="N17" s="35"/>
      <c r="O17" s="35"/>
      <c r="P17" s="35"/>
      <c r="Q17" s="37"/>
      <c r="R17" s="37"/>
      <c r="S17" s="37"/>
      <c r="T17" s="37"/>
      <c r="U17" s="37"/>
      <c r="V17" s="40"/>
      <c r="W17" s="39"/>
      <c r="X17" s="39"/>
      <c r="Y17" s="44"/>
      <c r="Z17" s="39"/>
      <c r="AA17" s="42"/>
      <c r="AB17" s="42"/>
      <c r="AC17" s="82"/>
    </row>
    <row r="18" spans="1:29" ht="15">
      <c r="A18" s="28" t="s">
        <v>12</v>
      </c>
      <c r="B18" s="158"/>
      <c r="C18" s="159"/>
      <c r="D18" s="160"/>
      <c r="E18" s="158"/>
      <c r="F18" s="159"/>
      <c r="G18" s="160"/>
      <c r="H18" s="46"/>
      <c r="I18" s="82"/>
      <c r="J18" s="82"/>
      <c r="K18" s="34"/>
      <c r="L18" s="34"/>
      <c r="M18" s="34"/>
      <c r="N18" s="35"/>
      <c r="O18" s="35"/>
      <c r="P18" s="35"/>
      <c r="Q18" s="37"/>
      <c r="R18" s="37"/>
      <c r="S18" s="37"/>
      <c r="T18" s="37"/>
      <c r="U18" s="37"/>
      <c r="V18" s="40"/>
      <c r="W18" s="39"/>
      <c r="X18" s="39"/>
      <c r="Y18" s="44"/>
      <c r="Z18" s="39"/>
      <c r="AA18" s="42"/>
      <c r="AB18" s="42"/>
      <c r="AC18" s="82"/>
    </row>
    <row r="19" spans="1:29" ht="15">
      <c r="A19" s="28" t="s">
        <v>13</v>
      </c>
      <c r="B19" s="158"/>
      <c r="C19" s="159"/>
      <c r="D19" s="160"/>
      <c r="E19" s="158"/>
      <c r="F19" s="159"/>
      <c r="G19" s="160"/>
      <c r="H19" s="46"/>
      <c r="I19" s="82"/>
      <c r="J19" s="82"/>
      <c r="K19" s="34"/>
      <c r="L19" s="34"/>
      <c r="M19" s="34"/>
      <c r="N19" s="35"/>
      <c r="O19" s="35"/>
      <c r="P19" s="35"/>
      <c r="Q19" s="37"/>
      <c r="R19" s="37"/>
      <c r="S19" s="37"/>
      <c r="T19" s="37"/>
      <c r="U19" s="37"/>
      <c r="V19" s="40"/>
      <c r="W19" s="39"/>
      <c r="X19" s="39"/>
      <c r="Y19" s="44"/>
      <c r="Z19" s="39"/>
      <c r="AA19" s="42"/>
      <c r="AB19" s="42"/>
      <c r="AC19" s="82"/>
    </row>
    <row r="20" spans="1:29" ht="15">
      <c r="A20" s="28" t="s">
        <v>14</v>
      </c>
      <c r="B20" s="158"/>
      <c r="C20" s="159"/>
      <c r="D20" s="160"/>
      <c r="E20" s="158"/>
      <c r="F20" s="159"/>
      <c r="G20" s="160"/>
      <c r="H20" s="46"/>
      <c r="I20" s="82"/>
      <c r="J20" s="82"/>
      <c r="K20" s="34"/>
      <c r="L20" s="34"/>
      <c r="M20" s="34"/>
      <c r="N20" s="35"/>
      <c r="O20" s="35"/>
      <c r="P20" s="35"/>
      <c r="Q20" s="37"/>
      <c r="R20" s="37"/>
      <c r="S20" s="37"/>
      <c r="T20" s="37"/>
      <c r="U20" s="37"/>
      <c r="V20" s="40"/>
      <c r="W20" s="39"/>
      <c r="X20" s="39"/>
      <c r="Y20" s="44"/>
      <c r="Z20" s="39"/>
      <c r="AA20" s="42"/>
      <c r="AB20" s="42"/>
      <c r="AC20" s="82"/>
    </row>
    <row r="21" spans="1:29" ht="15">
      <c r="A21" s="28" t="s">
        <v>15</v>
      </c>
      <c r="B21" s="158"/>
      <c r="C21" s="159"/>
      <c r="D21" s="160"/>
      <c r="E21" s="158"/>
      <c r="F21" s="159"/>
      <c r="G21" s="160"/>
      <c r="H21" s="46"/>
      <c r="I21" s="82"/>
      <c r="J21" s="82"/>
      <c r="K21" s="34"/>
      <c r="L21" s="34"/>
      <c r="M21" s="34"/>
      <c r="N21" s="35"/>
      <c r="O21" s="35"/>
      <c r="P21" s="35"/>
      <c r="Q21" s="37"/>
      <c r="R21" s="37"/>
      <c r="S21" s="37"/>
      <c r="T21" s="37"/>
      <c r="U21" s="37"/>
      <c r="V21" s="40"/>
      <c r="W21" s="39"/>
      <c r="X21" s="39"/>
      <c r="Y21" s="44"/>
      <c r="Z21" s="39"/>
      <c r="AA21" s="42"/>
      <c r="AB21" s="42"/>
      <c r="AC21" s="82"/>
    </row>
    <row r="22" spans="1:29" ht="15">
      <c r="A22" s="28" t="s">
        <v>16</v>
      </c>
      <c r="B22" s="158"/>
      <c r="C22" s="159"/>
      <c r="D22" s="160"/>
      <c r="E22" s="158"/>
      <c r="F22" s="159"/>
      <c r="G22" s="160"/>
      <c r="H22" s="46"/>
      <c r="I22" s="82"/>
      <c r="J22" s="82"/>
      <c r="K22" s="34"/>
      <c r="L22" s="34"/>
      <c r="M22" s="34"/>
      <c r="N22" s="35"/>
      <c r="O22" s="35"/>
      <c r="P22" s="35"/>
      <c r="Q22" s="37"/>
      <c r="R22" s="37"/>
      <c r="S22" s="37"/>
      <c r="T22" s="37"/>
      <c r="U22" s="37"/>
      <c r="V22" s="40"/>
      <c r="W22" s="39"/>
      <c r="X22" s="39"/>
      <c r="Y22" s="44"/>
      <c r="Z22" s="39"/>
      <c r="AA22" s="42"/>
      <c r="AB22" s="42"/>
      <c r="AC22" s="82"/>
    </row>
    <row r="23" spans="1:29" ht="15">
      <c r="A23" s="28" t="s">
        <v>17</v>
      </c>
      <c r="B23" s="158"/>
      <c r="C23" s="159"/>
      <c r="D23" s="160"/>
      <c r="E23" s="158"/>
      <c r="F23" s="159"/>
      <c r="G23" s="160"/>
      <c r="H23" s="46"/>
      <c r="I23" s="82"/>
      <c r="J23" s="82"/>
      <c r="K23" s="34"/>
      <c r="L23" s="34"/>
      <c r="M23" s="34"/>
      <c r="N23" s="35"/>
      <c r="O23" s="35"/>
      <c r="P23" s="35"/>
      <c r="Q23" s="37"/>
      <c r="R23" s="37"/>
      <c r="S23" s="37"/>
      <c r="T23" s="37"/>
      <c r="U23" s="37"/>
      <c r="V23" s="40"/>
      <c r="W23" s="39"/>
      <c r="X23" s="39"/>
      <c r="Y23" s="44"/>
      <c r="Z23" s="39"/>
      <c r="AA23" s="42"/>
      <c r="AB23" s="42"/>
      <c r="AC23" s="82"/>
    </row>
    <row r="24" spans="1:29" ht="15">
      <c r="A24" s="28" t="s">
        <v>18</v>
      </c>
      <c r="B24" s="158"/>
      <c r="C24" s="159"/>
      <c r="D24" s="160"/>
      <c r="E24" s="158"/>
      <c r="F24" s="159"/>
      <c r="G24" s="160"/>
      <c r="H24" s="46"/>
      <c r="I24" s="82"/>
      <c r="J24" s="82"/>
      <c r="K24" s="34"/>
      <c r="L24" s="34"/>
      <c r="M24" s="34"/>
      <c r="N24" s="35"/>
      <c r="O24" s="35"/>
      <c r="P24" s="35"/>
      <c r="Q24" s="37"/>
      <c r="R24" s="37"/>
      <c r="S24" s="37"/>
      <c r="T24" s="37"/>
      <c r="U24" s="37"/>
      <c r="V24" s="40"/>
      <c r="W24" s="39"/>
      <c r="X24" s="39"/>
      <c r="Y24" s="44"/>
      <c r="Z24" s="39"/>
      <c r="AA24" s="42"/>
      <c r="AB24" s="42"/>
      <c r="AC24" s="82"/>
    </row>
    <row r="25" spans="1:29" ht="15">
      <c r="A25" s="28" t="s">
        <v>19</v>
      </c>
      <c r="B25" s="158"/>
      <c r="C25" s="159"/>
      <c r="D25" s="160"/>
      <c r="E25" s="158"/>
      <c r="F25" s="159"/>
      <c r="G25" s="160"/>
      <c r="H25" s="46"/>
      <c r="I25" s="82"/>
      <c r="J25" s="82"/>
      <c r="K25" s="34"/>
      <c r="L25" s="34"/>
      <c r="M25" s="34"/>
      <c r="N25" s="35"/>
      <c r="O25" s="35"/>
      <c r="P25" s="35"/>
      <c r="Q25" s="37"/>
      <c r="R25" s="37"/>
      <c r="S25" s="37"/>
      <c r="T25" s="37"/>
      <c r="U25" s="37"/>
      <c r="V25" s="40"/>
      <c r="W25" s="39"/>
      <c r="X25" s="39"/>
      <c r="Y25" s="44"/>
      <c r="Z25" s="39"/>
      <c r="AA25" s="42"/>
      <c r="AB25" s="42"/>
      <c r="AC25" s="82"/>
    </row>
    <row r="26" spans="1:29" ht="15">
      <c r="A26" s="29"/>
      <c r="B26" s="158"/>
      <c r="C26" s="159"/>
      <c r="D26" s="160"/>
      <c r="E26" s="158"/>
      <c r="F26" s="159"/>
      <c r="G26" s="160"/>
      <c r="H26" s="46"/>
      <c r="I26" s="82"/>
      <c r="J26" s="82"/>
      <c r="K26" s="34"/>
      <c r="L26" s="34"/>
      <c r="M26" s="34"/>
      <c r="N26" s="36"/>
      <c r="O26" s="36"/>
      <c r="P26" s="36"/>
      <c r="Q26" s="37"/>
      <c r="R26" s="37"/>
      <c r="S26" s="37"/>
      <c r="T26" s="37"/>
      <c r="U26" s="38"/>
      <c r="V26" s="40"/>
      <c r="W26" s="39"/>
      <c r="X26" s="39"/>
      <c r="Y26" s="45"/>
      <c r="Z26" s="41"/>
      <c r="AA26" s="43"/>
      <c r="AB26" s="43"/>
      <c r="AC26" s="28"/>
    </row>
    <row r="28" spans="1:18" ht="15">
      <c r="A28" s="51" t="s">
        <v>203</v>
      </c>
      <c r="B28" s="79"/>
      <c r="C28" s="79"/>
      <c r="D28" s="79"/>
      <c r="E28" s="79"/>
      <c r="F28" s="79"/>
      <c r="G28" s="79"/>
      <c r="H28" s="79"/>
      <c r="I28" s="79"/>
      <c r="J28" s="79"/>
      <c r="K28" s="79"/>
      <c r="L28" s="79"/>
      <c r="M28" s="79"/>
      <c r="N28" s="79"/>
      <c r="O28" s="79"/>
      <c r="P28" s="79"/>
      <c r="Q28" s="79"/>
      <c r="R28" s="79"/>
    </row>
    <row r="29" spans="1:18" ht="15">
      <c r="A29" s="161"/>
      <c r="B29" s="162"/>
      <c r="C29" s="162"/>
      <c r="D29" s="162"/>
      <c r="E29" s="162"/>
      <c r="F29" s="162"/>
      <c r="G29" s="162"/>
      <c r="H29" s="162"/>
      <c r="I29" s="162"/>
      <c r="J29" s="162"/>
      <c r="K29" s="162"/>
      <c r="L29" s="162"/>
      <c r="M29" s="162"/>
      <c r="N29" s="162"/>
      <c r="O29" s="162"/>
      <c r="P29" s="162"/>
      <c r="Q29" s="162"/>
      <c r="R29" s="163"/>
    </row>
    <row r="30" spans="1:18" ht="15">
      <c r="A30" s="164"/>
      <c r="B30" s="165"/>
      <c r="C30" s="165"/>
      <c r="D30" s="165"/>
      <c r="E30" s="165"/>
      <c r="F30" s="165"/>
      <c r="G30" s="165"/>
      <c r="H30" s="165"/>
      <c r="I30" s="165"/>
      <c r="J30" s="165"/>
      <c r="K30" s="165"/>
      <c r="L30" s="165"/>
      <c r="M30" s="165"/>
      <c r="N30" s="165"/>
      <c r="O30" s="165"/>
      <c r="P30" s="165"/>
      <c r="Q30" s="165"/>
      <c r="R30" s="166"/>
    </row>
    <row r="32" ht="15">
      <c r="A32" s="23" t="s">
        <v>261</v>
      </c>
    </row>
    <row r="33" spans="1:18" ht="15">
      <c r="A33" s="161"/>
      <c r="B33" s="162"/>
      <c r="C33" s="162"/>
      <c r="D33" s="162"/>
      <c r="E33" s="162"/>
      <c r="F33" s="162"/>
      <c r="G33" s="162"/>
      <c r="H33" s="162"/>
      <c r="I33" s="162"/>
      <c r="J33" s="162"/>
      <c r="K33" s="162"/>
      <c r="L33" s="162"/>
      <c r="M33" s="162"/>
      <c r="N33" s="162"/>
      <c r="O33" s="162"/>
      <c r="P33" s="162"/>
      <c r="Q33" s="162"/>
      <c r="R33" s="163"/>
    </row>
    <row r="34" spans="1:18" ht="15">
      <c r="A34" s="164"/>
      <c r="B34" s="165"/>
      <c r="C34" s="165"/>
      <c r="D34" s="165"/>
      <c r="E34" s="165"/>
      <c r="F34" s="165"/>
      <c r="G34" s="165"/>
      <c r="H34" s="165"/>
      <c r="I34" s="165"/>
      <c r="J34" s="165"/>
      <c r="K34" s="165"/>
      <c r="L34" s="165"/>
      <c r="M34" s="165"/>
      <c r="N34" s="165"/>
      <c r="O34" s="165"/>
      <c r="P34" s="165"/>
      <c r="Q34" s="165"/>
      <c r="R34" s="166"/>
    </row>
  </sheetData>
  <mergeCells count="63">
    <mergeCell ref="B26:D26"/>
    <mergeCell ref="E26:G26"/>
    <mergeCell ref="A29:R30"/>
    <mergeCell ref="A33:R34"/>
    <mergeCell ref="B23:D23"/>
    <mergeCell ref="E23:G23"/>
    <mergeCell ref="B24:D24"/>
    <mergeCell ref="E24:G24"/>
    <mergeCell ref="B25:D25"/>
    <mergeCell ref="E25:G25"/>
    <mergeCell ref="B20:D20"/>
    <mergeCell ref="E20:G20"/>
    <mergeCell ref="B21:D21"/>
    <mergeCell ref="E21:G21"/>
    <mergeCell ref="B22:D22"/>
    <mergeCell ref="E22:G22"/>
    <mergeCell ref="B17:D17"/>
    <mergeCell ref="E17:G17"/>
    <mergeCell ref="B18:D18"/>
    <mergeCell ref="E18:G18"/>
    <mergeCell ref="B19:D19"/>
    <mergeCell ref="E19:G19"/>
    <mergeCell ref="B14:D14"/>
    <mergeCell ref="E14:G14"/>
    <mergeCell ref="B15:D15"/>
    <mergeCell ref="E15:G15"/>
    <mergeCell ref="B16:D16"/>
    <mergeCell ref="E16:G16"/>
    <mergeCell ref="B11:D11"/>
    <mergeCell ref="E11:G11"/>
    <mergeCell ref="B12:D12"/>
    <mergeCell ref="E12:G12"/>
    <mergeCell ref="B13:D13"/>
    <mergeCell ref="E13:G13"/>
    <mergeCell ref="Y6:Y10"/>
    <mergeCell ref="Z6:Z10"/>
    <mergeCell ref="AA6:AA10"/>
    <mergeCell ref="AB6:AB10"/>
    <mergeCell ref="AC6:AC10"/>
    <mergeCell ref="B9:D10"/>
    <mergeCell ref="E9:G10"/>
    <mergeCell ref="S6:S10"/>
    <mergeCell ref="T6:T10"/>
    <mergeCell ref="U6:U10"/>
    <mergeCell ref="V6:V10"/>
    <mergeCell ref="W6:W10"/>
    <mergeCell ref="X6:X10"/>
    <mergeCell ref="AA5:AB5"/>
    <mergeCell ref="A6:A10"/>
    <mergeCell ref="B6:G8"/>
    <mergeCell ref="H6:H10"/>
    <mergeCell ref="I6:I10"/>
    <mergeCell ref="J6:J10"/>
    <mergeCell ref="K6:M9"/>
    <mergeCell ref="N6:P9"/>
    <mergeCell ref="Q6:Q10"/>
    <mergeCell ref="R6:R10"/>
    <mergeCell ref="D1:F1"/>
    <mergeCell ref="D2:F2"/>
    <mergeCell ref="D4:F4"/>
    <mergeCell ref="K5:P5"/>
    <mergeCell ref="Q5:U5"/>
    <mergeCell ref="V5:Z5"/>
  </mergeCells>
  <conditionalFormatting sqref="Z11:AC11">
    <cfRule type="expression" priority="6" dxfId="5">
      <formula>#REF!="old age, survivors"</formula>
    </cfRule>
    <cfRule type="expression" priority="7" dxfId="5">
      <formula>#REF!="old age"</formula>
    </cfRule>
  </conditionalFormatting>
  <conditionalFormatting sqref="K11:M26">
    <cfRule type="expression" priority="5" dxfId="3">
      <formula>$J11="non-contributory"</formula>
    </cfRule>
  </conditionalFormatting>
  <conditionalFormatting sqref="V11:V26">
    <cfRule type="expression" priority="4" dxfId="3">
      <formula>$J11="non-contributory"</formula>
    </cfRule>
  </conditionalFormatting>
  <conditionalFormatting sqref="W11:X26">
    <cfRule type="expression" priority="3" dxfId="0">
      <formula>$J11="contributory"</formula>
    </cfRule>
  </conditionalFormatting>
  <conditionalFormatting sqref="Y11:Y26">
    <cfRule type="expression" priority="2" dxfId="1">
      <formula>$H11="old age"</formula>
    </cfRule>
  </conditionalFormatting>
  <conditionalFormatting sqref="S11:T26">
    <cfRule type="expression" priority="1" dxfId="0">
      <formula>$Q11="in kind"</formula>
    </cfRule>
  </conditionalFormatting>
  <dataValidations count="6">
    <dataValidation type="list" allowBlank="1" showInputMessage="1" showErrorMessage="1" sqref="H11:H26">
      <formula1>'HIDDEN_drop down'!$A$2:$A$12</formula1>
    </dataValidation>
    <dataValidation type="list" allowBlank="1" showInputMessage="1" showErrorMessage="1" sqref="R11:R26">
      <formula1>'HIDDEN_drop down'!$H$6:$H$7</formula1>
    </dataValidation>
    <dataValidation type="list" allowBlank="1" showInputMessage="1" showErrorMessage="1" sqref="W11:X26">
      <formula1>'HIDDEN_drop down'!$H$2:$H$3</formula1>
    </dataValidation>
    <dataValidation type="list" allowBlank="1" showInputMessage="1" showErrorMessage="1" sqref="Q11:Q26">
      <formula1>'HIDDEN_drop down'!$A$38:$A$39</formula1>
    </dataValidation>
    <dataValidation type="list" allowBlank="1" showInputMessage="1" showErrorMessage="1" sqref="J11:J26">
      <formula1>'HIDDEN_drop down'!$A$33:$A$35</formula1>
    </dataValidation>
    <dataValidation type="list" allowBlank="1" showInputMessage="1" showErrorMessage="1" sqref="I11:I26">
      <formula1>'HIDDEN_drop down'!$A$15:$A$30</formula1>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40961" r:id="rId4" name="Button 1">
              <controlPr defaultSize="0" autoFill="0" autoPict="0" macro="[0]!Go_To_Inventory">
                <anchor>
                  <from>
                    <xdr:col>8</xdr:col>
                    <xdr:colOff>666750</xdr:colOff>
                    <xdr:row>0</xdr:row>
                    <xdr:rowOff>85725</xdr:rowOff>
                  </from>
                  <to>
                    <xdr:col>12</xdr:col>
                    <xdr:colOff>9525</xdr:colOff>
                    <xdr:row>2</xdr:row>
                    <xdr:rowOff>19050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C34"/>
  <sheetViews>
    <sheetView zoomScale="85" zoomScaleNormal="85" workbookViewId="0" topLeftCell="A1">
      <pane xSplit="7" ySplit="10" topLeftCell="H11" activePane="bottomRight" state="frozen"/>
      <selection pane="topLeft" activeCell="A32" sqref="A32:R34"/>
      <selection pane="topRight" activeCell="A32" sqref="A32:R34"/>
      <selection pane="bottomLeft" activeCell="A32" sqref="A32:R34"/>
      <selection pane="bottomRight" activeCell="A32" sqref="A32:R34"/>
    </sheetView>
  </sheetViews>
  <sheetFormatPr defaultColWidth="9.140625" defaultRowHeight="15"/>
  <cols>
    <col min="1" max="1" width="9.140625" style="23" customWidth="1"/>
    <col min="2" max="2" width="17.140625" style="23" customWidth="1"/>
    <col min="3" max="3" width="11.57421875" style="23" customWidth="1"/>
    <col min="4" max="4" width="6.140625" style="23" customWidth="1"/>
    <col min="5" max="5" width="20.28125" style="23" customWidth="1"/>
    <col min="6" max="6" width="9.421875" style="23" customWidth="1"/>
    <col min="7" max="7" width="0.13671875" style="23" customWidth="1"/>
    <col min="8" max="8" width="12.8515625" style="23" customWidth="1"/>
    <col min="9" max="9" width="21.421875" style="23" customWidth="1"/>
    <col min="10" max="10" width="13.140625" style="23" customWidth="1"/>
    <col min="11" max="14" width="9.140625" style="23" customWidth="1"/>
    <col min="15" max="15" width="10.28125" style="23" customWidth="1"/>
    <col min="16" max="16" width="11.57421875" style="23" customWidth="1"/>
    <col min="17" max="18" width="9.140625" style="23" customWidth="1"/>
    <col min="19" max="19" width="13.421875" style="23" customWidth="1"/>
    <col min="20" max="21" width="14.7109375" style="23" customWidth="1"/>
    <col min="22" max="22" width="18.140625" style="23" customWidth="1"/>
    <col min="23" max="23" width="15.8515625" style="23" customWidth="1"/>
    <col min="24" max="24" width="12.421875" style="23" customWidth="1"/>
    <col min="25" max="25" width="11.28125" style="23" customWidth="1"/>
    <col min="26" max="26" width="9.140625" style="23" customWidth="1"/>
    <col min="27" max="27" width="14.421875" style="23" customWidth="1"/>
    <col min="28" max="28" width="15.28125" style="23" customWidth="1"/>
    <col min="29" max="29" width="29.140625" style="23" customWidth="1"/>
    <col min="30" max="16384" width="9.140625" style="23" customWidth="1"/>
  </cols>
  <sheetData>
    <row r="1" spans="1:6" ht="18">
      <c r="A1" s="24" t="s">
        <v>1</v>
      </c>
      <c r="C1" s="25"/>
      <c r="D1" s="172" t="str">
        <f>'Inventory of Schemes'!B47</f>
        <v>Name of scheme 18</v>
      </c>
      <c r="E1" s="173"/>
      <c r="F1" s="174"/>
    </row>
    <row r="2" spans="1:6" ht="15">
      <c r="A2" s="26" t="s">
        <v>0</v>
      </c>
      <c r="C2" s="25"/>
      <c r="D2" s="175"/>
      <c r="E2" s="176"/>
      <c r="F2" s="177"/>
    </row>
    <row r="3" ht="15"/>
    <row r="4" spans="1:6" ht="15">
      <c r="A4" s="27" t="s">
        <v>26</v>
      </c>
      <c r="D4" s="178"/>
      <c r="E4" s="178"/>
      <c r="F4" s="178"/>
    </row>
    <row r="5" spans="2:28" ht="15">
      <c r="B5" s="26"/>
      <c r="C5" s="26"/>
      <c r="D5" s="26"/>
      <c r="E5" s="26"/>
      <c r="K5" s="168" t="s">
        <v>24</v>
      </c>
      <c r="L5" s="168"/>
      <c r="M5" s="168"/>
      <c r="N5" s="168"/>
      <c r="O5" s="168"/>
      <c r="P5" s="168"/>
      <c r="Q5" s="169" t="s">
        <v>197</v>
      </c>
      <c r="R5" s="169"/>
      <c r="S5" s="169"/>
      <c r="T5" s="169"/>
      <c r="U5" s="169"/>
      <c r="V5" s="170" t="s">
        <v>25</v>
      </c>
      <c r="W5" s="170"/>
      <c r="X5" s="170"/>
      <c r="Y5" s="170"/>
      <c r="Z5" s="170"/>
      <c r="AA5" s="171" t="s">
        <v>179</v>
      </c>
      <c r="AB5" s="171"/>
    </row>
    <row r="6" spans="1:29" ht="51" customHeight="1">
      <c r="A6" s="167" t="s">
        <v>20</v>
      </c>
      <c r="B6" s="167" t="s">
        <v>2</v>
      </c>
      <c r="C6" s="167"/>
      <c r="D6" s="167"/>
      <c r="E6" s="167"/>
      <c r="F6" s="167"/>
      <c r="G6" s="167"/>
      <c r="H6" s="167" t="s">
        <v>188</v>
      </c>
      <c r="I6" s="167" t="s">
        <v>180</v>
      </c>
      <c r="J6" s="167" t="s">
        <v>182</v>
      </c>
      <c r="K6" s="167" t="s">
        <v>165</v>
      </c>
      <c r="L6" s="167"/>
      <c r="M6" s="167"/>
      <c r="N6" s="167" t="s">
        <v>222</v>
      </c>
      <c r="O6" s="167"/>
      <c r="P6" s="167"/>
      <c r="Q6" s="167" t="s">
        <v>177</v>
      </c>
      <c r="R6" s="167" t="s">
        <v>196</v>
      </c>
      <c r="S6" s="167" t="s">
        <v>169</v>
      </c>
      <c r="T6" s="167" t="s">
        <v>170</v>
      </c>
      <c r="U6" s="167" t="s">
        <v>181</v>
      </c>
      <c r="V6" s="167" t="s">
        <v>221</v>
      </c>
      <c r="W6" s="167" t="s">
        <v>195</v>
      </c>
      <c r="X6" s="167" t="s">
        <v>178</v>
      </c>
      <c r="Y6" s="167" t="s">
        <v>171</v>
      </c>
      <c r="Z6" s="167" t="s">
        <v>27</v>
      </c>
      <c r="AA6" s="167" t="s">
        <v>176</v>
      </c>
      <c r="AB6" s="167" t="s">
        <v>226</v>
      </c>
      <c r="AC6" s="167" t="s">
        <v>141</v>
      </c>
    </row>
    <row r="7" spans="1:29" ht="15">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row>
    <row r="8" spans="1:29" ht="53.2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row>
    <row r="9" spans="1:29" ht="15">
      <c r="A9" s="167"/>
      <c r="B9" s="167" t="s">
        <v>3</v>
      </c>
      <c r="C9" s="167"/>
      <c r="D9" s="167"/>
      <c r="E9" s="167" t="s">
        <v>4</v>
      </c>
      <c r="F9" s="167"/>
      <c r="G9" s="167"/>
      <c r="H9" s="167"/>
      <c r="I9" s="167"/>
      <c r="J9" s="167"/>
      <c r="K9" s="167"/>
      <c r="L9" s="167"/>
      <c r="M9" s="167"/>
      <c r="N9" s="167"/>
      <c r="O9" s="167"/>
      <c r="P9" s="167"/>
      <c r="Q9" s="167"/>
      <c r="R9" s="167"/>
      <c r="S9" s="167"/>
      <c r="T9" s="167"/>
      <c r="U9" s="167"/>
      <c r="V9" s="167"/>
      <c r="W9" s="167"/>
      <c r="X9" s="167"/>
      <c r="Y9" s="167"/>
      <c r="Z9" s="167"/>
      <c r="AA9" s="167"/>
      <c r="AB9" s="167"/>
      <c r="AC9" s="167"/>
    </row>
    <row r="10" spans="1:29" ht="44.25" customHeight="1">
      <c r="A10" s="167"/>
      <c r="B10" s="167"/>
      <c r="C10" s="167"/>
      <c r="D10" s="167"/>
      <c r="E10" s="167"/>
      <c r="F10" s="167"/>
      <c r="G10" s="167"/>
      <c r="H10" s="167"/>
      <c r="I10" s="167"/>
      <c r="J10" s="167"/>
      <c r="K10" s="81" t="s">
        <v>21</v>
      </c>
      <c r="L10" s="81" t="s">
        <v>22</v>
      </c>
      <c r="M10" s="81" t="s">
        <v>23</v>
      </c>
      <c r="N10" s="81" t="s">
        <v>21</v>
      </c>
      <c r="O10" s="81" t="s">
        <v>22</v>
      </c>
      <c r="P10" s="81" t="s">
        <v>23</v>
      </c>
      <c r="Q10" s="167"/>
      <c r="R10" s="167"/>
      <c r="S10" s="167"/>
      <c r="T10" s="167"/>
      <c r="U10" s="167"/>
      <c r="V10" s="167"/>
      <c r="W10" s="167"/>
      <c r="X10" s="167"/>
      <c r="Y10" s="167"/>
      <c r="Z10" s="167"/>
      <c r="AA10" s="167"/>
      <c r="AB10" s="167"/>
      <c r="AC10" s="167"/>
    </row>
    <row r="11" spans="1:29" ht="15">
      <c r="A11" s="28" t="s">
        <v>5</v>
      </c>
      <c r="B11" s="158"/>
      <c r="C11" s="159"/>
      <c r="D11" s="160"/>
      <c r="E11" s="158"/>
      <c r="F11" s="159"/>
      <c r="G11" s="160"/>
      <c r="H11" s="46"/>
      <c r="I11" s="47"/>
      <c r="J11" s="82"/>
      <c r="K11" s="34"/>
      <c r="L11" s="34"/>
      <c r="M11" s="34"/>
      <c r="N11" s="48"/>
      <c r="O11" s="35"/>
      <c r="P11" s="35"/>
      <c r="Q11" s="37"/>
      <c r="R11" s="37"/>
      <c r="S11" s="37"/>
      <c r="T11" s="37"/>
      <c r="U11" s="37"/>
      <c r="V11" s="40"/>
      <c r="W11" s="39"/>
      <c r="X11" s="39"/>
      <c r="Y11" s="44"/>
      <c r="Z11" s="39"/>
      <c r="AA11" s="42"/>
      <c r="AB11" s="42"/>
      <c r="AC11" s="82"/>
    </row>
    <row r="12" spans="1:29" ht="15">
      <c r="A12" s="28" t="s">
        <v>6</v>
      </c>
      <c r="B12" s="158"/>
      <c r="C12" s="159"/>
      <c r="D12" s="160"/>
      <c r="E12" s="158"/>
      <c r="F12" s="159"/>
      <c r="G12" s="160"/>
      <c r="H12" s="46"/>
      <c r="I12" s="82"/>
      <c r="J12" s="82"/>
      <c r="K12" s="34"/>
      <c r="L12" s="34"/>
      <c r="M12" s="34"/>
      <c r="N12" s="35"/>
      <c r="O12" s="35"/>
      <c r="P12" s="35"/>
      <c r="Q12" s="37"/>
      <c r="R12" s="37"/>
      <c r="S12" s="37"/>
      <c r="T12" s="37"/>
      <c r="U12" s="37"/>
      <c r="V12" s="40"/>
      <c r="W12" s="39"/>
      <c r="X12" s="39"/>
      <c r="Y12" s="44"/>
      <c r="Z12" s="39"/>
      <c r="AA12" s="42"/>
      <c r="AB12" s="42"/>
      <c r="AC12" s="82"/>
    </row>
    <row r="13" spans="1:29" ht="15">
      <c r="A13" s="28" t="s">
        <v>7</v>
      </c>
      <c r="B13" s="158"/>
      <c r="C13" s="159"/>
      <c r="D13" s="160"/>
      <c r="E13" s="158"/>
      <c r="F13" s="159"/>
      <c r="G13" s="160"/>
      <c r="H13" s="46"/>
      <c r="I13" s="82"/>
      <c r="J13" s="82"/>
      <c r="K13" s="34"/>
      <c r="L13" s="34"/>
      <c r="M13" s="34"/>
      <c r="N13" s="35"/>
      <c r="O13" s="35"/>
      <c r="P13" s="35"/>
      <c r="Q13" s="37"/>
      <c r="R13" s="37"/>
      <c r="S13" s="37"/>
      <c r="T13" s="37"/>
      <c r="U13" s="37"/>
      <c r="V13" s="40"/>
      <c r="W13" s="39"/>
      <c r="X13" s="39"/>
      <c r="Y13" s="44"/>
      <c r="Z13" s="39"/>
      <c r="AA13" s="42"/>
      <c r="AB13" s="42"/>
      <c r="AC13" s="82"/>
    </row>
    <row r="14" spans="1:29" ht="15">
      <c r="A14" s="28" t="s">
        <v>8</v>
      </c>
      <c r="B14" s="158"/>
      <c r="C14" s="159"/>
      <c r="D14" s="160"/>
      <c r="E14" s="158"/>
      <c r="F14" s="159"/>
      <c r="G14" s="160"/>
      <c r="H14" s="46"/>
      <c r="I14" s="82"/>
      <c r="J14" s="82"/>
      <c r="K14" s="34"/>
      <c r="L14" s="34"/>
      <c r="M14" s="34"/>
      <c r="N14" s="35"/>
      <c r="O14" s="35"/>
      <c r="P14" s="35"/>
      <c r="Q14" s="37"/>
      <c r="R14" s="37"/>
      <c r="S14" s="37"/>
      <c r="T14" s="37"/>
      <c r="U14" s="37"/>
      <c r="V14" s="40"/>
      <c r="W14" s="39"/>
      <c r="X14" s="39"/>
      <c r="Y14" s="44"/>
      <c r="Z14" s="39"/>
      <c r="AA14" s="42"/>
      <c r="AB14" s="42"/>
      <c r="AC14" s="82"/>
    </row>
    <row r="15" spans="1:29" ht="15">
      <c r="A15" s="28" t="s">
        <v>9</v>
      </c>
      <c r="B15" s="158"/>
      <c r="C15" s="159"/>
      <c r="D15" s="160"/>
      <c r="E15" s="158"/>
      <c r="F15" s="159"/>
      <c r="G15" s="160"/>
      <c r="H15" s="46"/>
      <c r="I15" s="82"/>
      <c r="J15" s="82"/>
      <c r="K15" s="34"/>
      <c r="L15" s="34"/>
      <c r="M15" s="34"/>
      <c r="N15" s="35"/>
      <c r="O15" s="35"/>
      <c r="P15" s="35"/>
      <c r="Q15" s="37"/>
      <c r="R15" s="37"/>
      <c r="S15" s="37"/>
      <c r="T15" s="37"/>
      <c r="U15" s="37"/>
      <c r="V15" s="40"/>
      <c r="W15" s="39"/>
      <c r="X15" s="39"/>
      <c r="Y15" s="44"/>
      <c r="Z15" s="39"/>
      <c r="AA15" s="42"/>
      <c r="AB15" s="42"/>
      <c r="AC15" s="82"/>
    </row>
    <row r="16" spans="1:29" ht="15">
      <c r="A16" s="28" t="s">
        <v>10</v>
      </c>
      <c r="B16" s="158"/>
      <c r="C16" s="159"/>
      <c r="D16" s="160"/>
      <c r="E16" s="158"/>
      <c r="F16" s="159"/>
      <c r="G16" s="160"/>
      <c r="H16" s="46"/>
      <c r="I16" s="82"/>
      <c r="J16" s="82"/>
      <c r="K16" s="34"/>
      <c r="L16" s="34"/>
      <c r="M16" s="34"/>
      <c r="N16" s="35"/>
      <c r="O16" s="35"/>
      <c r="P16" s="35"/>
      <c r="Q16" s="37"/>
      <c r="R16" s="37"/>
      <c r="S16" s="37"/>
      <c r="T16" s="37"/>
      <c r="U16" s="37"/>
      <c r="V16" s="40"/>
      <c r="W16" s="39"/>
      <c r="X16" s="39"/>
      <c r="Y16" s="44"/>
      <c r="Z16" s="39"/>
      <c r="AA16" s="42"/>
      <c r="AB16" s="42"/>
      <c r="AC16" s="82"/>
    </row>
    <row r="17" spans="1:29" ht="15">
      <c r="A17" s="28" t="s">
        <v>11</v>
      </c>
      <c r="B17" s="158"/>
      <c r="C17" s="159"/>
      <c r="D17" s="160"/>
      <c r="E17" s="158"/>
      <c r="F17" s="159"/>
      <c r="G17" s="160"/>
      <c r="H17" s="46"/>
      <c r="I17" s="82"/>
      <c r="J17" s="82"/>
      <c r="K17" s="34"/>
      <c r="L17" s="34"/>
      <c r="M17" s="34"/>
      <c r="N17" s="35"/>
      <c r="O17" s="35"/>
      <c r="P17" s="35"/>
      <c r="Q17" s="37"/>
      <c r="R17" s="37"/>
      <c r="S17" s="37"/>
      <c r="T17" s="37"/>
      <c r="U17" s="37"/>
      <c r="V17" s="40"/>
      <c r="W17" s="39"/>
      <c r="X17" s="39"/>
      <c r="Y17" s="44"/>
      <c r="Z17" s="39"/>
      <c r="AA17" s="42"/>
      <c r="AB17" s="42"/>
      <c r="AC17" s="82"/>
    </row>
    <row r="18" spans="1:29" ht="15">
      <c r="A18" s="28" t="s">
        <v>12</v>
      </c>
      <c r="B18" s="158"/>
      <c r="C18" s="159"/>
      <c r="D18" s="160"/>
      <c r="E18" s="158"/>
      <c r="F18" s="159"/>
      <c r="G18" s="160"/>
      <c r="H18" s="46"/>
      <c r="I18" s="82"/>
      <c r="J18" s="82"/>
      <c r="K18" s="34"/>
      <c r="L18" s="34"/>
      <c r="M18" s="34"/>
      <c r="N18" s="35"/>
      <c r="O18" s="35"/>
      <c r="P18" s="35"/>
      <c r="Q18" s="37"/>
      <c r="R18" s="37"/>
      <c r="S18" s="37"/>
      <c r="T18" s="37"/>
      <c r="U18" s="37"/>
      <c r="V18" s="40"/>
      <c r="W18" s="39"/>
      <c r="X18" s="39"/>
      <c r="Y18" s="44"/>
      <c r="Z18" s="39"/>
      <c r="AA18" s="42"/>
      <c r="AB18" s="42"/>
      <c r="AC18" s="82"/>
    </row>
    <row r="19" spans="1:29" ht="15">
      <c r="A19" s="28" t="s">
        <v>13</v>
      </c>
      <c r="B19" s="158"/>
      <c r="C19" s="159"/>
      <c r="D19" s="160"/>
      <c r="E19" s="158"/>
      <c r="F19" s="159"/>
      <c r="G19" s="160"/>
      <c r="H19" s="46"/>
      <c r="I19" s="82"/>
      <c r="J19" s="82"/>
      <c r="K19" s="34"/>
      <c r="L19" s="34"/>
      <c r="M19" s="34"/>
      <c r="N19" s="35"/>
      <c r="O19" s="35"/>
      <c r="P19" s="35"/>
      <c r="Q19" s="37"/>
      <c r="R19" s="37"/>
      <c r="S19" s="37"/>
      <c r="T19" s="37"/>
      <c r="U19" s="37"/>
      <c r="V19" s="40"/>
      <c r="W19" s="39"/>
      <c r="X19" s="39"/>
      <c r="Y19" s="44"/>
      <c r="Z19" s="39"/>
      <c r="AA19" s="42"/>
      <c r="AB19" s="42"/>
      <c r="AC19" s="82"/>
    </row>
    <row r="20" spans="1:29" ht="15">
      <c r="A20" s="28" t="s">
        <v>14</v>
      </c>
      <c r="B20" s="158"/>
      <c r="C20" s="159"/>
      <c r="D20" s="160"/>
      <c r="E20" s="158"/>
      <c r="F20" s="159"/>
      <c r="G20" s="160"/>
      <c r="H20" s="46"/>
      <c r="I20" s="82"/>
      <c r="J20" s="82"/>
      <c r="K20" s="34"/>
      <c r="L20" s="34"/>
      <c r="M20" s="34"/>
      <c r="N20" s="35"/>
      <c r="O20" s="35"/>
      <c r="P20" s="35"/>
      <c r="Q20" s="37"/>
      <c r="R20" s="37"/>
      <c r="S20" s="37"/>
      <c r="T20" s="37"/>
      <c r="U20" s="37"/>
      <c r="V20" s="40"/>
      <c r="W20" s="39"/>
      <c r="X20" s="39"/>
      <c r="Y20" s="44"/>
      <c r="Z20" s="39"/>
      <c r="AA20" s="42"/>
      <c r="AB20" s="42"/>
      <c r="AC20" s="82"/>
    </row>
    <row r="21" spans="1:29" ht="15">
      <c r="A21" s="28" t="s">
        <v>15</v>
      </c>
      <c r="B21" s="158"/>
      <c r="C21" s="159"/>
      <c r="D21" s="160"/>
      <c r="E21" s="158"/>
      <c r="F21" s="159"/>
      <c r="G21" s="160"/>
      <c r="H21" s="46"/>
      <c r="I21" s="82"/>
      <c r="J21" s="82"/>
      <c r="K21" s="34"/>
      <c r="L21" s="34"/>
      <c r="M21" s="34"/>
      <c r="N21" s="35"/>
      <c r="O21" s="35"/>
      <c r="P21" s="35"/>
      <c r="Q21" s="37"/>
      <c r="R21" s="37"/>
      <c r="S21" s="37"/>
      <c r="T21" s="37"/>
      <c r="U21" s="37"/>
      <c r="V21" s="40"/>
      <c r="W21" s="39"/>
      <c r="X21" s="39"/>
      <c r="Y21" s="44"/>
      <c r="Z21" s="39"/>
      <c r="AA21" s="42"/>
      <c r="AB21" s="42"/>
      <c r="AC21" s="82"/>
    </row>
    <row r="22" spans="1:29" ht="15">
      <c r="A22" s="28" t="s">
        <v>16</v>
      </c>
      <c r="B22" s="158"/>
      <c r="C22" s="159"/>
      <c r="D22" s="160"/>
      <c r="E22" s="158"/>
      <c r="F22" s="159"/>
      <c r="G22" s="160"/>
      <c r="H22" s="46"/>
      <c r="I22" s="82"/>
      <c r="J22" s="82"/>
      <c r="K22" s="34"/>
      <c r="L22" s="34"/>
      <c r="M22" s="34"/>
      <c r="N22" s="35"/>
      <c r="O22" s="35"/>
      <c r="P22" s="35"/>
      <c r="Q22" s="37"/>
      <c r="R22" s="37"/>
      <c r="S22" s="37"/>
      <c r="T22" s="37"/>
      <c r="U22" s="37"/>
      <c r="V22" s="40"/>
      <c r="W22" s="39"/>
      <c r="X22" s="39"/>
      <c r="Y22" s="44"/>
      <c r="Z22" s="39"/>
      <c r="AA22" s="42"/>
      <c r="AB22" s="42"/>
      <c r="AC22" s="82"/>
    </row>
    <row r="23" spans="1:29" ht="15">
      <c r="A23" s="28" t="s">
        <v>17</v>
      </c>
      <c r="B23" s="158"/>
      <c r="C23" s="159"/>
      <c r="D23" s="160"/>
      <c r="E23" s="158"/>
      <c r="F23" s="159"/>
      <c r="G23" s="160"/>
      <c r="H23" s="46"/>
      <c r="I23" s="82"/>
      <c r="J23" s="82"/>
      <c r="K23" s="34"/>
      <c r="L23" s="34"/>
      <c r="M23" s="34"/>
      <c r="N23" s="35"/>
      <c r="O23" s="35"/>
      <c r="P23" s="35"/>
      <c r="Q23" s="37"/>
      <c r="R23" s="37"/>
      <c r="S23" s="37"/>
      <c r="T23" s="37"/>
      <c r="U23" s="37"/>
      <c r="V23" s="40"/>
      <c r="W23" s="39"/>
      <c r="X23" s="39"/>
      <c r="Y23" s="44"/>
      <c r="Z23" s="39"/>
      <c r="AA23" s="42"/>
      <c r="AB23" s="42"/>
      <c r="AC23" s="82"/>
    </row>
    <row r="24" spans="1:29" ht="15">
      <c r="A24" s="28" t="s">
        <v>18</v>
      </c>
      <c r="B24" s="158"/>
      <c r="C24" s="159"/>
      <c r="D24" s="160"/>
      <c r="E24" s="158"/>
      <c r="F24" s="159"/>
      <c r="G24" s="160"/>
      <c r="H24" s="46"/>
      <c r="I24" s="82"/>
      <c r="J24" s="82"/>
      <c r="K24" s="34"/>
      <c r="L24" s="34"/>
      <c r="M24" s="34"/>
      <c r="N24" s="35"/>
      <c r="O24" s="35"/>
      <c r="P24" s="35"/>
      <c r="Q24" s="37"/>
      <c r="R24" s="37"/>
      <c r="S24" s="37"/>
      <c r="T24" s="37"/>
      <c r="U24" s="37"/>
      <c r="V24" s="40"/>
      <c r="W24" s="39"/>
      <c r="X24" s="39"/>
      <c r="Y24" s="44"/>
      <c r="Z24" s="39"/>
      <c r="AA24" s="42"/>
      <c r="AB24" s="42"/>
      <c r="AC24" s="82"/>
    </row>
    <row r="25" spans="1:29" ht="15">
      <c r="A25" s="28" t="s">
        <v>19</v>
      </c>
      <c r="B25" s="158"/>
      <c r="C25" s="159"/>
      <c r="D25" s="160"/>
      <c r="E25" s="158"/>
      <c r="F25" s="159"/>
      <c r="G25" s="160"/>
      <c r="H25" s="46"/>
      <c r="I25" s="82"/>
      <c r="J25" s="82"/>
      <c r="K25" s="34"/>
      <c r="L25" s="34"/>
      <c r="M25" s="34"/>
      <c r="N25" s="35"/>
      <c r="O25" s="35"/>
      <c r="P25" s="35"/>
      <c r="Q25" s="37"/>
      <c r="R25" s="37"/>
      <c r="S25" s="37"/>
      <c r="T25" s="37"/>
      <c r="U25" s="37"/>
      <c r="V25" s="40"/>
      <c r="W25" s="39"/>
      <c r="X25" s="39"/>
      <c r="Y25" s="44"/>
      <c r="Z25" s="39"/>
      <c r="AA25" s="42"/>
      <c r="AB25" s="42"/>
      <c r="AC25" s="82"/>
    </row>
    <row r="26" spans="1:29" ht="15">
      <c r="A26" s="29"/>
      <c r="B26" s="158"/>
      <c r="C26" s="159"/>
      <c r="D26" s="160"/>
      <c r="E26" s="158"/>
      <c r="F26" s="159"/>
      <c r="G26" s="160"/>
      <c r="H26" s="46"/>
      <c r="I26" s="82"/>
      <c r="J26" s="82"/>
      <c r="K26" s="34"/>
      <c r="L26" s="34"/>
      <c r="M26" s="34"/>
      <c r="N26" s="36"/>
      <c r="O26" s="36"/>
      <c r="P26" s="36"/>
      <c r="Q26" s="37"/>
      <c r="R26" s="37"/>
      <c r="S26" s="37"/>
      <c r="T26" s="37"/>
      <c r="U26" s="38"/>
      <c r="V26" s="40"/>
      <c r="W26" s="39"/>
      <c r="X26" s="39"/>
      <c r="Y26" s="45"/>
      <c r="Z26" s="41"/>
      <c r="AA26" s="43"/>
      <c r="AB26" s="43"/>
      <c r="AC26" s="28"/>
    </row>
    <row r="28" spans="1:18" ht="15">
      <c r="A28" s="51" t="s">
        <v>203</v>
      </c>
      <c r="B28" s="79"/>
      <c r="C28" s="79"/>
      <c r="D28" s="79"/>
      <c r="E28" s="79"/>
      <c r="F28" s="79"/>
      <c r="G28" s="79"/>
      <c r="H28" s="79"/>
      <c r="I28" s="79"/>
      <c r="J28" s="79"/>
      <c r="K28" s="79"/>
      <c r="L28" s="79"/>
      <c r="M28" s="79"/>
      <c r="N28" s="79"/>
      <c r="O28" s="79"/>
      <c r="P28" s="79"/>
      <c r="Q28" s="79"/>
      <c r="R28" s="79"/>
    </row>
    <row r="29" spans="1:18" ht="15">
      <c r="A29" s="161"/>
      <c r="B29" s="162"/>
      <c r="C29" s="162"/>
      <c r="D29" s="162"/>
      <c r="E29" s="162"/>
      <c r="F29" s="162"/>
      <c r="G29" s="162"/>
      <c r="H29" s="162"/>
      <c r="I29" s="162"/>
      <c r="J29" s="162"/>
      <c r="K29" s="162"/>
      <c r="L29" s="162"/>
      <c r="M29" s="162"/>
      <c r="N29" s="162"/>
      <c r="O29" s="162"/>
      <c r="P29" s="162"/>
      <c r="Q29" s="162"/>
      <c r="R29" s="163"/>
    </row>
    <row r="30" spans="1:18" ht="15">
      <c r="A30" s="164"/>
      <c r="B30" s="165"/>
      <c r="C30" s="165"/>
      <c r="D30" s="165"/>
      <c r="E30" s="165"/>
      <c r="F30" s="165"/>
      <c r="G30" s="165"/>
      <c r="H30" s="165"/>
      <c r="I30" s="165"/>
      <c r="J30" s="165"/>
      <c r="K30" s="165"/>
      <c r="L30" s="165"/>
      <c r="M30" s="165"/>
      <c r="N30" s="165"/>
      <c r="O30" s="165"/>
      <c r="P30" s="165"/>
      <c r="Q30" s="165"/>
      <c r="R30" s="166"/>
    </row>
    <row r="32" ht="15">
      <c r="A32" s="23" t="s">
        <v>261</v>
      </c>
    </row>
    <row r="33" spans="1:18" ht="15">
      <c r="A33" s="161"/>
      <c r="B33" s="162"/>
      <c r="C33" s="162"/>
      <c r="D33" s="162"/>
      <c r="E33" s="162"/>
      <c r="F33" s="162"/>
      <c r="G33" s="162"/>
      <c r="H33" s="162"/>
      <c r="I33" s="162"/>
      <c r="J33" s="162"/>
      <c r="K33" s="162"/>
      <c r="L33" s="162"/>
      <c r="M33" s="162"/>
      <c r="N33" s="162"/>
      <c r="O33" s="162"/>
      <c r="P33" s="162"/>
      <c r="Q33" s="162"/>
      <c r="R33" s="163"/>
    </row>
    <row r="34" spans="1:18" ht="15">
      <c r="A34" s="164"/>
      <c r="B34" s="165"/>
      <c r="C34" s="165"/>
      <c r="D34" s="165"/>
      <c r="E34" s="165"/>
      <c r="F34" s="165"/>
      <c r="G34" s="165"/>
      <c r="H34" s="165"/>
      <c r="I34" s="165"/>
      <c r="J34" s="165"/>
      <c r="K34" s="165"/>
      <c r="L34" s="165"/>
      <c r="M34" s="165"/>
      <c r="N34" s="165"/>
      <c r="O34" s="165"/>
      <c r="P34" s="165"/>
      <c r="Q34" s="165"/>
      <c r="R34" s="166"/>
    </row>
  </sheetData>
  <mergeCells count="63">
    <mergeCell ref="B26:D26"/>
    <mergeCell ref="E26:G26"/>
    <mergeCell ref="A29:R30"/>
    <mergeCell ref="A33:R34"/>
    <mergeCell ref="B23:D23"/>
    <mergeCell ref="E23:G23"/>
    <mergeCell ref="B24:D24"/>
    <mergeCell ref="E24:G24"/>
    <mergeCell ref="B25:D25"/>
    <mergeCell ref="E25:G25"/>
    <mergeCell ref="B20:D20"/>
    <mergeCell ref="E20:G20"/>
    <mergeCell ref="B21:D21"/>
    <mergeCell ref="E21:G21"/>
    <mergeCell ref="B22:D22"/>
    <mergeCell ref="E22:G22"/>
    <mergeCell ref="B17:D17"/>
    <mergeCell ref="E17:G17"/>
    <mergeCell ref="B18:D18"/>
    <mergeCell ref="E18:G18"/>
    <mergeCell ref="B19:D19"/>
    <mergeCell ref="E19:G19"/>
    <mergeCell ref="B14:D14"/>
    <mergeCell ref="E14:G14"/>
    <mergeCell ref="B15:D15"/>
    <mergeCell ref="E15:G15"/>
    <mergeCell ref="B16:D16"/>
    <mergeCell ref="E16:G16"/>
    <mergeCell ref="B11:D11"/>
    <mergeCell ref="E11:G11"/>
    <mergeCell ref="B12:D12"/>
    <mergeCell ref="E12:G12"/>
    <mergeCell ref="B13:D13"/>
    <mergeCell ref="E13:G13"/>
    <mergeCell ref="Y6:Y10"/>
    <mergeCell ref="Z6:Z10"/>
    <mergeCell ref="AA6:AA10"/>
    <mergeCell ref="AB6:AB10"/>
    <mergeCell ref="AC6:AC10"/>
    <mergeCell ref="B9:D10"/>
    <mergeCell ref="E9:G10"/>
    <mergeCell ref="S6:S10"/>
    <mergeCell ref="T6:T10"/>
    <mergeCell ref="U6:U10"/>
    <mergeCell ref="V6:V10"/>
    <mergeCell ref="W6:W10"/>
    <mergeCell ref="X6:X10"/>
    <mergeCell ref="AA5:AB5"/>
    <mergeCell ref="A6:A10"/>
    <mergeCell ref="B6:G8"/>
    <mergeCell ref="H6:H10"/>
    <mergeCell ref="I6:I10"/>
    <mergeCell ref="J6:J10"/>
    <mergeCell ref="K6:M9"/>
    <mergeCell ref="N6:P9"/>
    <mergeCell ref="Q6:Q10"/>
    <mergeCell ref="R6:R10"/>
    <mergeCell ref="D1:F1"/>
    <mergeCell ref="D2:F2"/>
    <mergeCell ref="D4:F4"/>
    <mergeCell ref="K5:P5"/>
    <mergeCell ref="Q5:U5"/>
    <mergeCell ref="V5:Z5"/>
  </mergeCells>
  <conditionalFormatting sqref="Z11:AC11">
    <cfRule type="expression" priority="6" dxfId="5">
      <formula>#REF!="old age, survivors"</formula>
    </cfRule>
    <cfRule type="expression" priority="7" dxfId="5">
      <formula>#REF!="old age"</formula>
    </cfRule>
  </conditionalFormatting>
  <conditionalFormatting sqref="K11:M26">
    <cfRule type="expression" priority="5" dxfId="3">
      <formula>$J11="non-contributory"</formula>
    </cfRule>
  </conditionalFormatting>
  <conditionalFormatting sqref="V11:V26">
    <cfRule type="expression" priority="4" dxfId="3">
      <formula>$J11="non-contributory"</formula>
    </cfRule>
  </conditionalFormatting>
  <conditionalFormatting sqref="W11:X26">
    <cfRule type="expression" priority="3" dxfId="0">
      <formula>$J11="contributory"</formula>
    </cfRule>
  </conditionalFormatting>
  <conditionalFormatting sqref="Y11:Y26">
    <cfRule type="expression" priority="2" dxfId="1">
      <formula>$H11="old age"</formula>
    </cfRule>
  </conditionalFormatting>
  <conditionalFormatting sqref="S11:T26">
    <cfRule type="expression" priority="1" dxfId="0">
      <formula>$Q11="in kind"</formula>
    </cfRule>
  </conditionalFormatting>
  <dataValidations count="6">
    <dataValidation type="list" allowBlank="1" showInputMessage="1" showErrorMessage="1" sqref="H11:H26">
      <formula1>'HIDDEN_drop down'!$A$2:$A$12</formula1>
    </dataValidation>
    <dataValidation type="list" allowBlank="1" showInputMessage="1" showErrorMessage="1" sqref="R11:R26">
      <formula1>'HIDDEN_drop down'!$H$6:$H$7</formula1>
    </dataValidation>
    <dataValidation type="list" allowBlank="1" showInputMessage="1" showErrorMessage="1" sqref="W11:X26">
      <formula1>'HIDDEN_drop down'!$H$2:$H$3</formula1>
    </dataValidation>
    <dataValidation type="list" allowBlank="1" showInputMessage="1" showErrorMessage="1" sqref="Q11:Q26">
      <formula1>'HIDDEN_drop down'!$A$38:$A$39</formula1>
    </dataValidation>
    <dataValidation type="list" allowBlank="1" showInputMessage="1" showErrorMessage="1" sqref="J11:J26">
      <formula1>'HIDDEN_drop down'!$A$33:$A$35</formula1>
    </dataValidation>
    <dataValidation type="list" allowBlank="1" showInputMessage="1" showErrorMessage="1" sqref="I11:I26">
      <formula1>'HIDDEN_drop down'!$A$15:$A$30</formula1>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36865" r:id="rId4" name="Button 1">
              <controlPr defaultSize="0" autoFill="0" autoPict="0" macro="[0]!Go_To_Inventory">
                <anchor>
                  <from>
                    <xdr:col>8</xdr:col>
                    <xdr:colOff>666750</xdr:colOff>
                    <xdr:row>0</xdr:row>
                    <xdr:rowOff>85725</xdr:rowOff>
                  </from>
                  <to>
                    <xdr:col>12</xdr:col>
                    <xdr:colOff>9525</xdr:colOff>
                    <xdr:row>2</xdr:row>
                    <xdr:rowOff>19050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AC34"/>
  <sheetViews>
    <sheetView zoomScale="85" zoomScaleNormal="85" workbookViewId="0" topLeftCell="A1">
      <pane xSplit="7" ySplit="10" topLeftCell="H11" activePane="bottomRight" state="frozen"/>
      <selection pane="topLeft" activeCell="A32" sqref="A32:R34"/>
      <selection pane="topRight" activeCell="A32" sqref="A32:R34"/>
      <selection pane="bottomLeft" activeCell="A32" sqref="A32:R34"/>
      <selection pane="bottomRight" activeCell="A32" sqref="A32:R34"/>
    </sheetView>
  </sheetViews>
  <sheetFormatPr defaultColWidth="9.140625" defaultRowHeight="15"/>
  <cols>
    <col min="1" max="1" width="9.140625" style="23" customWidth="1"/>
    <col min="2" max="2" width="17.140625" style="23" customWidth="1"/>
    <col min="3" max="3" width="11.57421875" style="23" customWidth="1"/>
    <col min="4" max="4" width="6.140625" style="23" customWidth="1"/>
    <col min="5" max="5" width="20.28125" style="23" customWidth="1"/>
    <col min="6" max="6" width="9.421875" style="23" customWidth="1"/>
    <col min="7" max="7" width="0.13671875" style="23" customWidth="1"/>
    <col min="8" max="8" width="12.8515625" style="23" customWidth="1"/>
    <col min="9" max="9" width="21.421875" style="23" customWidth="1"/>
    <col min="10" max="10" width="13.140625" style="23" customWidth="1"/>
    <col min="11" max="14" width="9.140625" style="23" customWidth="1"/>
    <col min="15" max="15" width="10.28125" style="23" customWidth="1"/>
    <col min="16" max="16" width="11.57421875" style="23" customWidth="1"/>
    <col min="17" max="18" width="9.140625" style="23" customWidth="1"/>
    <col min="19" max="19" width="13.421875" style="23" customWidth="1"/>
    <col min="20" max="21" width="14.7109375" style="23" customWidth="1"/>
    <col min="22" max="22" width="18.140625" style="23" customWidth="1"/>
    <col min="23" max="23" width="15.8515625" style="23" customWidth="1"/>
    <col min="24" max="24" width="12.421875" style="23" customWidth="1"/>
    <col min="25" max="25" width="11.28125" style="23" customWidth="1"/>
    <col min="26" max="26" width="9.140625" style="23" customWidth="1"/>
    <col min="27" max="27" width="14.421875" style="23" customWidth="1"/>
    <col min="28" max="28" width="15.28125" style="23" customWidth="1"/>
    <col min="29" max="29" width="29.140625" style="23" customWidth="1"/>
    <col min="30" max="16384" width="9.140625" style="23" customWidth="1"/>
  </cols>
  <sheetData>
    <row r="1" spans="1:6" ht="18">
      <c r="A1" s="24" t="s">
        <v>1</v>
      </c>
      <c r="C1" s="25"/>
      <c r="D1" s="172" t="str">
        <f>'Inventory of Schemes'!B49</f>
        <v>Name of scheme 19</v>
      </c>
      <c r="E1" s="173"/>
      <c r="F1" s="174"/>
    </row>
    <row r="2" spans="1:6" ht="15">
      <c r="A2" s="26" t="s">
        <v>0</v>
      </c>
      <c r="C2" s="25"/>
      <c r="D2" s="175"/>
      <c r="E2" s="176"/>
      <c r="F2" s="177"/>
    </row>
    <row r="3" ht="15"/>
    <row r="4" spans="1:6" ht="15">
      <c r="A4" s="27" t="s">
        <v>26</v>
      </c>
      <c r="D4" s="178"/>
      <c r="E4" s="178"/>
      <c r="F4" s="178"/>
    </row>
    <row r="5" spans="2:28" ht="15">
      <c r="B5" s="26"/>
      <c r="C5" s="26"/>
      <c r="D5" s="26"/>
      <c r="E5" s="26"/>
      <c r="K5" s="168" t="s">
        <v>24</v>
      </c>
      <c r="L5" s="168"/>
      <c r="M5" s="168"/>
      <c r="N5" s="168"/>
      <c r="O5" s="168"/>
      <c r="P5" s="168"/>
      <c r="Q5" s="169" t="s">
        <v>197</v>
      </c>
      <c r="R5" s="169"/>
      <c r="S5" s="169"/>
      <c r="T5" s="169"/>
      <c r="U5" s="169"/>
      <c r="V5" s="170" t="s">
        <v>25</v>
      </c>
      <c r="W5" s="170"/>
      <c r="X5" s="170"/>
      <c r="Y5" s="170"/>
      <c r="Z5" s="170"/>
      <c r="AA5" s="171" t="s">
        <v>179</v>
      </c>
      <c r="AB5" s="171"/>
    </row>
    <row r="6" spans="1:29" ht="51" customHeight="1">
      <c r="A6" s="167" t="s">
        <v>20</v>
      </c>
      <c r="B6" s="167" t="s">
        <v>2</v>
      </c>
      <c r="C6" s="167"/>
      <c r="D6" s="167"/>
      <c r="E6" s="167"/>
      <c r="F6" s="167"/>
      <c r="G6" s="167"/>
      <c r="H6" s="167" t="s">
        <v>188</v>
      </c>
      <c r="I6" s="167" t="s">
        <v>180</v>
      </c>
      <c r="J6" s="167" t="s">
        <v>182</v>
      </c>
      <c r="K6" s="167" t="s">
        <v>165</v>
      </c>
      <c r="L6" s="167"/>
      <c r="M6" s="167"/>
      <c r="N6" s="167" t="s">
        <v>222</v>
      </c>
      <c r="O6" s="167"/>
      <c r="P6" s="167"/>
      <c r="Q6" s="167" t="s">
        <v>177</v>
      </c>
      <c r="R6" s="167" t="s">
        <v>196</v>
      </c>
      <c r="S6" s="167" t="s">
        <v>169</v>
      </c>
      <c r="T6" s="167" t="s">
        <v>170</v>
      </c>
      <c r="U6" s="167" t="s">
        <v>181</v>
      </c>
      <c r="V6" s="167" t="s">
        <v>221</v>
      </c>
      <c r="W6" s="167" t="s">
        <v>195</v>
      </c>
      <c r="X6" s="167" t="s">
        <v>178</v>
      </c>
      <c r="Y6" s="167" t="s">
        <v>171</v>
      </c>
      <c r="Z6" s="167" t="s">
        <v>27</v>
      </c>
      <c r="AA6" s="167" t="s">
        <v>176</v>
      </c>
      <c r="AB6" s="167" t="s">
        <v>226</v>
      </c>
      <c r="AC6" s="167" t="s">
        <v>141</v>
      </c>
    </row>
    <row r="7" spans="1:29" ht="15">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row>
    <row r="8" spans="1:29" ht="53.2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row>
    <row r="9" spans="1:29" ht="15">
      <c r="A9" s="167"/>
      <c r="B9" s="167" t="s">
        <v>3</v>
      </c>
      <c r="C9" s="167"/>
      <c r="D9" s="167"/>
      <c r="E9" s="167" t="s">
        <v>4</v>
      </c>
      <c r="F9" s="167"/>
      <c r="G9" s="167"/>
      <c r="H9" s="167"/>
      <c r="I9" s="167"/>
      <c r="J9" s="167"/>
      <c r="K9" s="167"/>
      <c r="L9" s="167"/>
      <c r="M9" s="167"/>
      <c r="N9" s="167"/>
      <c r="O9" s="167"/>
      <c r="P9" s="167"/>
      <c r="Q9" s="167"/>
      <c r="R9" s="167"/>
      <c r="S9" s="167"/>
      <c r="T9" s="167"/>
      <c r="U9" s="167"/>
      <c r="V9" s="167"/>
      <c r="W9" s="167"/>
      <c r="X9" s="167"/>
      <c r="Y9" s="167"/>
      <c r="Z9" s="167"/>
      <c r="AA9" s="167"/>
      <c r="AB9" s="167"/>
      <c r="AC9" s="167"/>
    </row>
    <row r="10" spans="1:29" ht="44.25" customHeight="1">
      <c r="A10" s="167"/>
      <c r="B10" s="167"/>
      <c r="C10" s="167"/>
      <c r="D10" s="167"/>
      <c r="E10" s="167"/>
      <c r="F10" s="167"/>
      <c r="G10" s="167"/>
      <c r="H10" s="167"/>
      <c r="I10" s="167"/>
      <c r="J10" s="167"/>
      <c r="K10" s="81" t="s">
        <v>21</v>
      </c>
      <c r="L10" s="81" t="s">
        <v>22</v>
      </c>
      <c r="M10" s="81" t="s">
        <v>23</v>
      </c>
      <c r="N10" s="81" t="s">
        <v>21</v>
      </c>
      <c r="O10" s="81" t="s">
        <v>22</v>
      </c>
      <c r="P10" s="81" t="s">
        <v>23</v>
      </c>
      <c r="Q10" s="167"/>
      <c r="R10" s="167"/>
      <c r="S10" s="167"/>
      <c r="T10" s="167"/>
      <c r="U10" s="167"/>
      <c r="V10" s="167"/>
      <c r="W10" s="167"/>
      <c r="X10" s="167"/>
      <c r="Y10" s="167"/>
      <c r="Z10" s="167"/>
      <c r="AA10" s="167"/>
      <c r="AB10" s="167"/>
      <c r="AC10" s="167"/>
    </row>
    <row r="11" spans="1:29" ht="15">
      <c r="A11" s="28" t="s">
        <v>5</v>
      </c>
      <c r="B11" s="158"/>
      <c r="C11" s="159"/>
      <c r="D11" s="160"/>
      <c r="E11" s="158"/>
      <c r="F11" s="159"/>
      <c r="G11" s="160"/>
      <c r="H11" s="46"/>
      <c r="I11" s="47"/>
      <c r="J11" s="82"/>
      <c r="K11" s="34"/>
      <c r="L11" s="34"/>
      <c r="M11" s="34"/>
      <c r="N11" s="48"/>
      <c r="O11" s="35"/>
      <c r="P11" s="35"/>
      <c r="Q11" s="37"/>
      <c r="R11" s="37"/>
      <c r="S11" s="37"/>
      <c r="T11" s="37"/>
      <c r="U11" s="37"/>
      <c r="V11" s="40"/>
      <c r="W11" s="39"/>
      <c r="X11" s="39"/>
      <c r="Y11" s="44"/>
      <c r="Z11" s="39"/>
      <c r="AA11" s="42"/>
      <c r="AB11" s="42"/>
      <c r="AC11" s="82"/>
    </row>
    <row r="12" spans="1:29" ht="15">
      <c r="A12" s="28" t="s">
        <v>6</v>
      </c>
      <c r="B12" s="158"/>
      <c r="C12" s="159"/>
      <c r="D12" s="160"/>
      <c r="E12" s="158"/>
      <c r="F12" s="159"/>
      <c r="G12" s="160"/>
      <c r="H12" s="46"/>
      <c r="I12" s="82"/>
      <c r="J12" s="82"/>
      <c r="K12" s="34"/>
      <c r="L12" s="34"/>
      <c r="M12" s="34"/>
      <c r="N12" s="35"/>
      <c r="O12" s="35"/>
      <c r="P12" s="35"/>
      <c r="Q12" s="37"/>
      <c r="R12" s="37"/>
      <c r="S12" s="37"/>
      <c r="T12" s="37"/>
      <c r="U12" s="37"/>
      <c r="V12" s="40"/>
      <c r="W12" s="39"/>
      <c r="X12" s="39"/>
      <c r="Y12" s="44"/>
      <c r="Z12" s="39"/>
      <c r="AA12" s="42"/>
      <c r="AB12" s="42"/>
      <c r="AC12" s="82"/>
    </row>
    <row r="13" spans="1:29" ht="15">
      <c r="A13" s="28" t="s">
        <v>7</v>
      </c>
      <c r="B13" s="158"/>
      <c r="C13" s="159"/>
      <c r="D13" s="160"/>
      <c r="E13" s="158"/>
      <c r="F13" s="159"/>
      <c r="G13" s="160"/>
      <c r="H13" s="46"/>
      <c r="I13" s="82"/>
      <c r="J13" s="82"/>
      <c r="K13" s="34"/>
      <c r="L13" s="34"/>
      <c r="M13" s="34"/>
      <c r="N13" s="35"/>
      <c r="O13" s="35"/>
      <c r="P13" s="35"/>
      <c r="Q13" s="37"/>
      <c r="R13" s="37"/>
      <c r="S13" s="37"/>
      <c r="T13" s="37"/>
      <c r="U13" s="37"/>
      <c r="V13" s="40"/>
      <c r="W13" s="39"/>
      <c r="X13" s="39"/>
      <c r="Y13" s="44"/>
      <c r="Z13" s="39"/>
      <c r="AA13" s="42"/>
      <c r="AB13" s="42"/>
      <c r="AC13" s="82"/>
    </row>
    <row r="14" spans="1:29" ht="15">
      <c r="A14" s="28" t="s">
        <v>8</v>
      </c>
      <c r="B14" s="158"/>
      <c r="C14" s="159"/>
      <c r="D14" s="160"/>
      <c r="E14" s="158"/>
      <c r="F14" s="159"/>
      <c r="G14" s="160"/>
      <c r="H14" s="46"/>
      <c r="I14" s="82"/>
      <c r="J14" s="82"/>
      <c r="K14" s="34"/>
      <c r="L14" s="34"/>
      <c r="M14" s="34"/>
      <c r="N14" s="35"/>
      <c r="O14" s="35"/>
      <c r="P14" s="35"/>
      <c r="Q14" s="37"/>
      <c r="R14" s="37"/>
      <c r="S14" s="37"/>
      <c r="T14" s="37"/>
      <c r="U14" s="37"/>
      <c r="V14" s="40"/>
      <c r="W14" s="39"/>
      <c r="X14" s="39"/>
      <c r="Y14" s="44"/>
      <c r="Z14" s="39"/>
      <c r="AA14" s="42"/>
      <c r="AB14" s="42"/>
      <c r="AC14" s="82"/>
    </row>
    <row r="15" spans="1:29" ht="15">
      <c r="A15" s="28" t="s">
        <v>9</v>
      </c>
      <c r="B15" s="158"/>
      <c r="C15" s="159"/>
      <c r="D15" s="160"/>
      <c r="E15" s="158"/>
      <c r="F15" s="159"/>
      <c r="G15" s="160"/>
      <c r="H15" s="46"/>
      <c r="I15" s="82"/>
      <c r="J15" s="82"/>
      <c r="K15" s="34"/>
      <c r="L15" s="34"/>
      <c r="M15" s="34"/>
      <c r="N15" s="35"/>
      <c r="O15" s="35"/>
      <c r="P15" s="35"/>
      <c r="Q15" s="37"/>
      <c r="R15" s="37"/>
      <c r="S15" s="37"/>
      <c r="T15" s="37"/>
      <c r="U15" s="37"/>
      <c r="V15" s="40"/>
      <c r="W15" s="39"/>
      <c r="X15" s="39"/>
      <c r="Y15" s="44"/>
      <c r="Z15" s="39"/>
      <c r="AA15" s="42"/>
      <c r="AB15" s="42"/>
      <c r="AC15" s="82"/>
    </row>
    <row r="16" spans="1:29" ht="15">
      <c r="A16" s="28" t="s">
        <v>10</v>
      </c>
      <c r="B16" s="158"/>
      <c r="C16" s="159"/>
      <c r="D16" s="160"/>
      <c r="E16" s="158"/>
      <c r="F16" s="159"/>
      <c r="G16" s="160"/>
      <c r="H16" s="46"/>
      <c r="I16" s="82"/>
      <c r="J16" s="82"/>
      <c r="K16" s="34"/>
      <c r="L16" s="34"/>
      <c r="M16" s="34"/>
      <c r="N16" s="35"/>
      <c r="O16" s="35"/>
      <c r="P16" s="35"/>
      <c r="Q16" s="37"/>
      <c r="R16" s="37"/>
      <c r="S16" s="37"/>
      <c r="T16" s="37"/>
      <c r="U16" s="37"/>
      <c r="V16" s="40"/>
      <c r="W16" s="39"/>
      <c r="X16" s="39"/>
      <c r="Y16" s="44"/>
      <c r="Z16" s="39"/>
      <c r="AA16" s="42"/>
      <c r="AB16" s="42"/>
      <c r="AC16" s="82"/>
    </row>
    <row r="17" spans="1:29" ht="15">
      <c r="A17" s="28" t="s">
        <v>11</v>
      </c>
      <c r="B17" s="158"/>
      <c r="C17" s="159"/>
      <c r="D17" s="160"/>
      <c r="E17" s="158"/>
      <c r="F17" s="159"/>
      <c r="G17" s="160"/>
      <c r="H17" s="46"/>
      <c r="I17" s="82"/>
      <c r="J17" s="82"/>
      <c r="K17" s="34"/>
      <c r="L17" s="34"/>
      <c r="M17" s="34"/>
      <c r="N17" s="35"/>
      <c r="O17" s="35"/>
      <c r="P17" s="35"/>
      <c r="Q17" s="37"/>
      <c r="R17" s="37"/>
      <c r="S17" s="37"/>
      <c r="T17" s="37"/>
      <c r="U17" s="37"/>
      <c r="V17" s="40"/>
      <c r="W17" s="39"/>
      <c r="X17" s="39"/>
      <c r="Y17" s="44"/>
      <c r="Z17" s="39"/>
      <c r="AA17" s="42"/>
      <c r="AB17" s="42"/>
      <c r="AC17" s="82"/>
    </row>
    <row r="18" spans="1:29" ht="15">
      <c r="A18" s="28" t="s">
        <v>12</v>
      </c>
      <c r="B18" s="158"/>
      <c r="C18" s="159"/>
      <c r="D18" s="160"/>
      <c r="E18" s="158"/>
      <c r="F18" s="159"/>
      <c r="G18" s="160"/>
      <c r="H18" s="46"/>
      <c r="I18" s="82"/>
      <c r="J18" s="82"/>
      <c r="K18" s="34"/>
      <c r="L18" s="34"/>
      <c r="M18" s="34"/>
      <c r="N18" s="35"/>
      <c r="O18" s="35"/>
      <c r="P18" s="35"/>
      <c r="Q18" s="37"/>
      <c r="R18" s="37"/>
      <c r="S18" s="37"/>
      <c r="T18" s="37"/>
      <c r="U18" s="37"/>
      <c r="V18" s="40"/>
      <c r="W18" s="39"/>
      <c r="X18" s="39"/>
      <c r="Y18" s="44"/>
      <c r="Z18" s="39"/>
      <c r="AA18" s="42"/>
      <c r="AB18" s="42"/>
      <c r="AC18" s="82"/>
    </row>
    <row r="19" spans="1:29" ht="15">
      <c r="A19" s="28" t="s">
        <v>13</v>
      </c>
      <c r="B19" s="158"/>
      <c r="C19" s="159"/>
      <c r="D19" s="160"/>
      <c r="E19" s="158"/>
      <c r="F19" s="159"/>
      <c r="G19" s="160"/>
      <c r="H19" s="46"/>
      <c r="I19" s="82"/>
      <c r="J19" s="82"/>
      <c r="K19" s="34"/>
      <c r="L19" s="34"/>
      <c r="M19" s="34"/>
      <c r="N19" s="35"/>
      <c r="O19" s="35"/>
      <c r="P19" s="35"/>
      <c r="Q19" s="37"/>
      <c r="R19" s="37"/>
      <c r="S19" s="37"/>
      <c r="T19" s="37"/>
      <c r="U19" s="37"/>
      <c r="V19" s="40"/>
      <c r="W19" s="39"/>
      <c r="X19" s="39"/>
      <c r="Y19" s="44"/>
      <c r="Z19" s="39"/>
      <c r="AA19" s="42"/>
      <c r="AB19" s="42"/>
      <c r="AC19" s="82"/>
    </row>
    <row r="20" spans="1:29" ht="15">
      <c r="A20" s="28" t="s">
        <v>14</v>
      </c>
      <c r="B20" s="158"/>
      <c r="C20" s="159"/>
      <c r="D20" s="160"/>
      <c r="E20" s="158"/>
      <c r="F20" s="159"/>
      <c r="G20" s="160"/>
      <c r="H20" s="46"/>
      <c r="I20" s="82"/>
      <c r="J20" s="82"/>
      <c r="K20" s="34"/>
      <c r="L20" s="34"/>
      <c r="M20" s="34"/>
      <c r="N20" s="35"/>
      <c r="O20" s="35"/>
      <c r="P20" s="35"/>
      <c r="Q20" s="37"/>
      <c r="R20" s="37"/>
      <c r="S20" s="37"/>
      <c r="T20" s="37"/>
      <c r="U20" s="37"/>
      <c r="V20" s="40"/>
      <c r="W20" s="39"/>
      <c r="X20" s="39"/>
      <c r="Y20" s="44"/>
      <c r="Z20" s="39"/>
      <c r="AA20" s="42"/>
      <c r="AB20" s="42"/>
      <c r="AC20" s="82"/>
    </row>
    <row r="21" spans="1:29" ht="15">
      <c r="A21" s="28" t="s">
        <v>15</v>
      </c>
      <c r="B21" s="158"/>
      <c r="C21" s="159"/>
      <c r="D21" s="160"/>
      <c r="E21" s="158"/>
      <c r="F21" s="159"/>
      <c r="G21" s="160"/>
      <c r="H21" s="46"/>
      <c r="I21" s="82"/>
      <c r="J21" s="82"/>
      <c r="K21" s="34"/>
      <c r="L21" s="34"/>
      <c r="M21" s="34"/>
      <c r="N21" s="35"/>
      <c r="O21" s="35"/>
      <c r="P21" s="35"/>
      <c r="Q21" s="37"/>
      <c r="R21" s="37"/>
      <c r="S21" s="37"/>
      <c r="T21" s="37"/>
      <c r="U21" s="37"/>
      <c r="V21" s="40"/>
      <c r="W21" s="39"/>
      <c r="X21" s="39"/>
      <c r="Y21" s="44"/>
      <c r="Z21" s="39"/>
      <c r="AA21" s="42"/>
      <c r="AB21" s="42"/>
      <c r="AC21" s="82"/>
    </row>
    <row r="22" spans="1:29" ht="15">
      <c r="A22" s="28" t="s">
        <v>16</v>
      </c>
      <c r="B22" s="158"/>
      <c r="C22" s="159"/>
      <c r="D22" s="160"/>
      <c r="E22" s="158"/>
      <c r="F22" s="159"/>
      <c r="G22" s="160"/>
      <c r="H22" s="46"/>
      <c r="I22" s="82"/>
      <c r="J22" s="82"/>
      <c r="K22" s="34"/>
      <c r="L22" s="34"/>
      <c r="M22" s="34"/>
      <c r="N22" s="35"/>
      <c r="O22" s="35"/>
      <c r="P22" s="35"/>
      <c r="Q22" s="37"/>
      <c r="R22" s="37"/>
      <c r="S22" s="37"/>
      <c r="T22" s="37"/>
      <c r="U22" s="37"/>
      <c r="V22" s="40"/>
      <c r="W22" s="39"/>
      <c r="X22" s="39"/>
      <c r="Y22" s="44"/>
      <c r="Z22" s="39"/>
      <c r="AA22" s="42"/>
      <c r="AB22" s="42"/>
      <c r="AC22" s="82"/>
    </row>
    <row r="23" spans="1:29" ht="15">
      <c r="A23" s="28" t="s">
        <v>17</v>
      </c>
      <c r="B23" s="158"/>
      <c r="C23" s="159"/>
      <c r="D23" s="160"/>
      <c r="E23" s="158"/>
      <c r="F23" s="159"/>
      <c r="G23" s="160"/>
      <c r="H23" s="46"/>
      <c r="I23" s="82"/>
      <c r="J23" s="82"/>
      <c r="K23" s="34"/>
      <c r="L23" s="34"/>
      <c r="M23" s="34"/>
      <c r="N23" s="35"/>
      <c r="O23" s="35"/>
      <c r="P23" s="35"/>
      <c r="Q23" s="37"/>
      <c r="R23" s="37"/>
      <c r="S23" s="37"/>
      <c r="T23" s="37"/>
      <c r="U23" s="37"/>
      <c r="V23" s="40"/>
      <c r="W23" s="39"/>
      <c r="X23" s="39"/>
      <c r="Y23" s="44"/>
      <c r="Z23" s="39"/>
      <c r="AA23" s="42"/>
      <c r="AB23" s="42"/>
      <c r="AC23" s="82"/>
    </row>
    <row r="24" spans="1:29" ht="15">
      <c r="A24" s="28" t="s">
        <v>18</v>
      </c>
      <c r="B24" s="158"/>
      <c r="C24" s="159"/>
      <c r="D24" s="160"/>
      <c r="E24" s="158"/>
      <c r="F24" s="159"/>
      <c r="G24" s="160"/>
      <c r="H24" s="46"/>
      <c r="I24" s="82"/>
      <c r="J24" s="82"/>
      <c r="K24" s="34"/>
      <c r="L24" s="34"/>
      <c r="M24" s="34"/>
      <c r="N24" s="35"/>
      <c r="O24" s="35"/>
      <c r="P24" s="35"/>
      <c r="Q24" s="37"/>
      <c r="R24" s="37"/>
      <c r="S24" s="37"/>
      <c r="T24" s="37"/>
      <c r="U24" s="37"/>
      <c r="V24" s="40"/>
      <c r="W24" s="39"/>
      <c r="X24" s="39"/>
      <c r="Y24" s="44"/>
      <c r="Z24" s="39"/>
      <c r="AA24" s="42"/>
      <c r="AB24" s="42"/>
      <c r="AC24" s="82"/>
    </row>
    <row r="25" spans="1:29" ht="15">
      <c r="A25" s="28" t="s">
        <v>19</v>
      </c>
      <c r="B25" s="158"/>
      <c r="C25" s="159"/>
      <c r="D25" s="160"/>
      <c r="E25" s="158"/>
      <c r="F25" s="159"/>
      <c r="G25" s="160"/>
      <c r="H25" s="46"/>
      <c r="I25" s="82"/>
      <c r="J25" s="82"/>
      <c r="K25" s="34"/>
      <c r="L25" s="34"/>
      <c r="M25" s="34"/>
      <c r="N25" s="35"/>
      <c r="O25" s="35"/>
      <c r="P25" s="35"/>
      <c r="Q25" s="37"/>
      <c r="R25" s="37"/>
      <c r="S25" s="37"/>
      <c r="T25" s="37"/>
      <c r="U25" s="37"/>
      <c r="V25" s="40"/>
      <c r="W25" s="39"/>
      <c r="X25" s="39"/>
      <c r="Y25" s="44"/>
      <c r="Z25" s="39"/>
      <c r="AA25" s="42"/>
      <c r="AB25" s="42"/>
      <c r="AC25" s="82"/>
    </row>
    <row r="26" spans="1:29" ht="15">
      <c r="A26" s="29"/>
      <c r="B26" s="158"/>
      <c r="C26" s="159"/>
      <c r="D26" s="160"/>
      <c r="E26" s="158"/>
      <c r="F26" s="159"/>
      <c r="G26" s="160"/>
      <c r="H26" s="46"/>
      <c r="I26" s="82"/>
      <c r="J26" s="82"/>
      <c r="K26" s="34"/>
      <c r="L26" s="34"/>
      <c r="M26" s="34"/>
      <c r="N26" s="36"/>
      <c r="O26" s="36"/>
      <c r="P26" s="36"/>
      <c r="Q26" s="37"/>
      <c r="R26" s="37"/>
      <c r="S26" s="37"/>
      <c r="T26" s="37"/>
      <c r="U26" s="38"/>
      <c r="V26" s="40"/>
      <c r="W26" s="39"/>
      <c r="X26" s="39"/>
      <c r="Y26" s="45"/>
      <c r="Z26" s="41"/>
      <c r="AA26" s="43"/>
      <c r="AB26" s="43"/>
      <c r="AC26" s="28"/>
    </row>
    <row r="28" spans="1:18" ht="15">
      <c r="A28" s="51" t="s">
        <v>203</v>
      </c>
      <c r="B28" s="79"/>
      <c r="C28" s="79"/>
      <c r="D28" s="79"/>
      <c r="E28" s="79"/>
      <c r="F28" s="79"/>
      <c r="G28" s="79"/>
      <c r="H28" s="79"/>
      <c r="I28" s="79"/>
      <c r="J28" s="79"/>
      <c r="K28" s="79"/>
      <c r="L28" s="79"/>
      <c r="M28" s="79"/>
      <c r="N28" s="79"/>
      <c r="O28" s="79"/>
      <c r="P28" s="79"/>
      <c r="Q28" s="79"/>
      <c r="R28" s="79"/>
    </row>
    <row r="29" spans="1:18" ht="15">
      <c r="A29" s="161"/>
      <c r="B29" s="162"/>
      <c r="C29" s="162"/>
      <c r="D29" s="162"/>
      <c r="E29" s="162"/>
      <c r="F29" s="162"/>
      <c r="G29" s="162"/>
      <c r="H29" s="162"/>
      <c r="I29" s="162"/>
      <c r="J29" s="162"/>
      <c r="K29" s="162"/>
      <c r="L29" s="162"/>
      <c r="M29" s="162"/>
      <c r="N29" s="162"/>
      <c r="O29" s="162"/>
      <c r="P29" s="162"/>
      <c r="Q29" s="162"/>
      <c r="R29" s="163"/>
    </row>
    <row r="30" spans="1:18" ht="15">
      <c r="A30" s="164"/>
      <c r="B30" s="165"/>
      <c r="C30" s="165"/>
      <c r="D30" s="165"/>
      <c r="E30" s="165"/>
      <c r="F30" s="165"/>
      <c r="G30" s="165"/>
      <c r="H30" s="165"/>
      <c r="I30" s="165"/>
      <c r="J30" s="165"/>
      <c r="K30" s="165"/>
      <c r="L30" s="165"/>
      <c r="M30" s="165"/>
      <c r="N30" s="165"/>
      <c r="O30" s="165"/>
      <c r="P30" s="165"/>
      <c r="Q30" s="165"/>
      <c r="R30" s="166"/>
    </row>
    <row r="32" ht="15">
      <c r="A32" s="23" t="s">
        <v>261</v>
      </c>
    </row>
    <row r="33" spans="1:18" ht="15">
      <c r="A33" s="161"/>
      <c r="B33" s="162"/>
      <c r="C33" s="162"/>
      <c r="D33" s="162"/>
      <c r="E33" s="162"/>
      <c r="F33" s="162"/>
      <c r="G33" s="162"/>
      <c r="H33" s="162"/>
      <c r="I33" s="162"/>
      <c r="J33" s="162"/>
      <c r="K33" s="162"/>
      <c r="L33" s="162"/>
      <c r="M33" s="162"/>
      <c r="N33" s="162"/>
      <c r="O33" s="162"/>
      <c r="P33" s="162"/>
      <c r="Q33" s="162"/>
      <c r="R33" s="163"/>
    </row>
    <row r="34" spans="1:18" ht="15">
      <c r="A34" s="164"/>
      <c r="B34" s="165"/>
      <c r="C34" s="165"/>
      <c r="D34" s="165"/>
      <c r="E34" s="165"/>
      <c r="F34" s="165"/>
      <c r="G34" s="165"/>
      <c r="H34" s="165"/>
      <c r="I34" s="165"/>
      <c r="J34" s="165"/>
      <c r="K34" s="165"/>
      <c r="L34" s="165"/>
      <c r="M34" s="165"/>
      <c r="N34" s="165"/>
      <c r="O34" s="165"/>
      <c r="P34" s="165"/>
      <c r="Q34" s="165"/>
      <c r="R34" s="166"/>
    </row>
  </sheetData>
  <mergeCells count="63">
    <mergeCell ref="B26:D26"/>
    <mergeCell ref="E26:G26"/>
    <mergeCell ref="A29:R30"/>
    <mergeCell ref="A33:R34"/>
    <mergeCell ref="B23:D23"/>
    <mergeCell ref="E23:G23"/>
    <mergeCell ref="B24:D24"/>
    <mergeCell ref="E24:G24"/>
    <mergeCell ref="B25:D25"/>
    <mergeCell ref="E25:G25"/>
    <mergeCell ref="B20:D20"/>
    <mergeCell ref="E20:G20"/>
    <mergeCell ref="B21:D21"/>
    <mergeCell ref="E21:G21"/>
    <mergeCell ref="B22:D22"/>
    <mergeCell ref="E22:G22"/>
    <mergeCell ref="B17:D17"/>
    <mergeCell ref="E17:G17"/>
    <mergeCell ref="B18:D18"/>
    <mergeCell ref="E18:G18"/>
    <mergeCell ref="B19:D19"/>
    <mergeCell ref="E19:G19"/>
    <mergeCell ref="B14:D14"/>
    <mergeCell ref="E14:G14"/>
    <mergeCell ref="B15:D15"/>
    <mergeCell ref="E15:G15"/>
    <mergeCell ref="B16:D16"/>
    <mergeCell ref="E16:G16"/>
    <mergeCell ref="B11:D11"/>
    <mergeCell ref="E11:G11"/>
    <mergeCell ref="B12:D12"/>
    <mergeCell ref="E12:G12"/>
    <mergeCell ref="B13:D13"/>
    <mergeCell ref="E13:G13"/>
    <mergeCell ref="Y6:Y10"/>
    <mergeCell ref="Z6:Z10"/>
    <mergeCell ref="AA6:AA10"/>
    <mergeCell ref="AB6:AB10"/>
    <mergeCell ref="AC6:AC10"/>
    <mergeCell ref="B9:D10"/>
    <mergeCell ref="E9:G10"/>
    <mergeCell ref="S6:S10"/>
    <mergeCell ref="T6:T10"/>
    <mergeCell ref="U6:U10"/>
    <mergeCell ref="V6:V10"/>
    <mergeCell ref="W6:W10"/>
    <mergeCell ref="X6:X10"/>
    <mergeCell ref="AA5:AB5"/>
    <mergeCell ref="A6:A10"/>
    <mergeCell ref="B6:G8"/>
    <mergeCell ref="H6:H10"/>
    <mergeCell ref="I6:I10"/>
    <mergeCell ref="J6:J10"/>
    <mergeCell ref="K6:M9"/>
    <mergeCell ref="N6:P9"/>
    <mergeCell ref="Q6:Q10"/>
    <mergeCell ref="R6:R10"/>
    <mergeCell ref="D1:F1"/>
    <mergeCell ref="D2:F2"/>
    <mergeCell ref="D4:F4"/>
    <mergeCell ref="K5:P5"/>
    <mergeCell ref="Q5:U5"/>
    <mergeCell ref="V5:Z5"/>
  </mergeCells>
  <conditionalFormatting sqref="Z11:AC11">
    <cfRule type="expression" priority="6" dxfId="5">
      <formula>#REF!="old age, survivors"</formula>
    </cfRule>
    <cfRule type="expression" priority="7" dxfId="5">
      <formula>#REF!="old age"</formula>
    </cfRule>
  </conditionalFormatting>
  <conditionalFormatting sqref="K11:M26">
    <cfRule type="expression" priority="5" dxfId="3">
      <formula>$J11="non-contributory"</formula>
    </cfRule>
  </conditionalFormatting>
  <conditionalFormatting sqref="V11:V26">
    <cfRule type="expression" priority="4" dxfId="3">
      <formula>$J11="non-contributory"</formula>
    </cfRule>
  </conditionalFormatting>
  <conditionalFormatting sqref="W11:X26">
    <cfRule type="expression" priority="3" dxfId="0">
      <formula>$J11="contributory"</formula>
    </cfRule>
  </conditionalFormatting>
  <conditionalFormatting sqref="Y11:Y26">
    <cfRule type="expression" priority="2" dxfId="1">
      <formula>$H11="old age"</formula>
    </cfRule>
  </conditionalFormatting>
  <conditionalFormatting sqref="S11:T26">
    <cfRule type="expression" priority="1" dxfId="0">
      <formula>$Q11="in kind"</formula>
    </cfRule>
  </conditionalFormatting>
  <dataValidations count="6">
    <dataValidation type="list" allowBlank="1" showInputMessage="1" showErrorMessage="1" sqref="I11:I26">
      <formula1>'HIDDEN_drop down'!$A$15:$A$30</formula1>
    </dataValidation>
    <dataValidation type="list" allowBlank="1" showInputMessage="1" showErrorMessage="1" sqref="J11:J26">
      <formula1>'HIDDEN_drop down'!$A$33:$A$35</formula1>
    </dataValidation>
    <dataValidation type="list" allowBlank="1" showInputMessage="1" showErrorMessage="1" sqref="Q11:Q26">
      <formula1>'HIDDEN_drop down'!$A$38:$A$39</formula1>
    </dataValidation>
    <dataValidation type="list" allowBlank="1" showInputMessage="1" showErrorMessage="1" sqref="W11:X26">
      <formula1>'HIDDEN_drop down'!$H$2:$H$3</formula1>
    </dataValidation>
    <dataValidation type="list" allowBlank="1" showInputMessage="1" showErrorMessage="1" sqref="R11:R26">
      <formula1>'HIDDEN_drop down'!$H$6:$H$7</formula1>
    </dataValidation>
    <dataValidation type="list" allowBlank="1" showInputMessage="1" showErrorMessage="1" sqref="H11:H26">
      <formula1>'HIDDEN_drop down'!$A$2:$A$12</formula1>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37889" r:id="rId4" name="Button 1">
              <controlPr defaultSize="0" autoFill="0" autoPict="0" macro="[0]!Go_To_Inventory">
                <anchor>
                  <from>
                    <xdr:col>8</xdr:col>
                    <xdr:colOff>666750</xdr:colOff>
                    <xdr:row>0</xdr:row>
                    <xdr:rowOff>85725</xdr:rowOff>
                  </from>
                  <to>
                    <xdr:col>12</xdr:col>
                    <xdr:colOff>9525</xdr:colOff>
                    <xdr:row>2</xdr:row>
                    <xdr:rowOff>19050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AC34"/>
  <sheetViews>
    <sheetView zoomScale="85" zoomScaleNormal="85" workbookViewId="0" topLeftCell="A1">
      <pane xSplit="7" ySplit="10" topLeftCell="H11" activePane="bottomRight" state="frozen"/>
      <selection pane="topLeft" activeCell="A32" sqref="A32:R34"/>
      <selection pane="topRight" activeCell="A32" sqref="A32:R34"/>
      <selection pane="bottomLeft" activeCell="A32" sqref="A32:R34"/>
      <selection pane="bottomRight" activeCell="A32" sqref="A32:R34"/>
    </sheetView>
  </sheetViews>
  <sheetFormatPr defaultColWidth="9.140625" defaultRowHeight="15"/>
  <cols>
    <col min="1" max="1" width="9.140625" style="23" customWidth="1"/>
    <col min="2" max="2" width="17.140625" style="23" customWidth="1"/>
    <col min="3" max="3" width="11.57421875" style="23" customWidth="1"/>
    <col min="4" max="4" width="6.140625" style="23" customWidth="1"/>
    <col min="5" max="5" width="20.28125" style="23" customWidth="1"/>
    <col min="6" max="6" width="9.421875" style="23" customWidth="1"/>
    <col min="7" max="7" width="0.13671875" style="23" customWidth="1"/>
    <col min="8" max="8" width="12.8515625" style="23" customWidth="1"/>
    <col min="9" max="9" width="21.421875" style="23" customWidth="1"/>
    <col min="10" max="10" width="13.140625" style="23" customWidth="1"/>
    <col min="11" max="14" width="9.140625" style="23" customWidth="1"/>
    <col min="15" max="15" width="10.28125" style="23" customWidth="1"/>
    <col min="16" max="16" width="11.57421875" style="23" customWidth="1"/>
    <col min="17" max="18" width="9.140625" style="23" customWidth="1"/>
    <col min="19" max="19" width="13.421875" style="23" customWidth="1"/>
    <col min="20" max="21" width="14.7109375" style="23" customWidth="1"/>
    <col min="22" max="22" width="18.140625" style="23" customWidth="1"/>
    <col min="23" max="23" width="15.8515625" style="23" customWidth="1"/>
    <col min="24" max="24" width="12.421875" style="23" customWidth="1"/>
    <col min="25" max="25" width="11.28125" style="23" customWidth="1"/>
    <col min="26" max="26" width="9.140625" style="23" customWidth="1"/>
    <col min="27" max="27" width="14.421875" style="23" customWidth="1"/>
    <col min="28" max="28" width="15.28125" style="23" customWidth="1"/>
    <col min="29" max="29" width="29.140625" style="23" customWidth="1"/>
    <col min="30" max="16384" width="9.140625" style="23" customWidth="1"/>
  </cols>
  <sheetData>
    <row r="1" spans="1:6" ht="18">
      <c r="A1" s="24" t="s">
        <v>1</v>
      </c>
      <c r="C1" s="25"/>
      <c r="D1" s="172" t="str">
        <f>'Inventory of Schemes'!B51</f>
        <v>Name of scheme 20</v>
      </c>
      <c r="E1" s="173"/>
      <c r="F1" s="174"/>
    </row>
    <row r="2" spans="1:6" ht="15">
      <c r="A2" s="26" t="s">
        <v>0</v>
      </c>
      <c r="C2" s="25"/>
      <c r="D2" s="175"/>
      <c r="E2" s="176"/>
      <c r="F2" s="177"/>
    </row>
    <row r="3" ht="15"/>
    <row r="4" spans="1:6" ht="15">
      <c r="A4" s="27" t="s">
        <v>26</v>
      </c>
      <c r="D4" s="178"/>
      <c r="E4" s="178"/>
      <c r="F4" s="178"/>
    </row>
    <row r="5" spans="2:28" ht="15">
      <c r="B5" s="26"/>
      <c r="C5" s="26"/>
      <c r="D5" s="26"/>
      <c r="E5" s="26"/>
      <c r="K5" s="168" t="s">
        <v>24</v>
      </c>
      <c r="L5" s="168"/>
      <c r="M5" s="168"/>
      <c r="N5" s="168"/>
      <c r="O5" s="168"/>
      <c r="P5" s="168"/>
      <c r="Q5" s="169" t="s">
        <v>197</v>
      </c>
      <c r="R5" s="169"/>
      <c r="S5" s="169"/>
      <c r="T5" s="169"/>
      <c r="U5" s="169"/>
      <c r="V5" s="170" t="s">
        <v>25</v>
      </c>
      <c r="W5" s="170"/>
      <c r="X5" s="170"/>
      <c r="Y5" s="170"/>
      <c r="Z5" s="170"/>
      <c r="AA5" s="171" t="s">
        <v>179</v>
      </c>
      <c r="AB5" s="171"/>
    </row>
    <row r="6" spans="1:29" ht="51" customHeight="1">
      <c r="A6" s="167" t="s">
        <v>20</v>
      </c>
      <c r="B6" s="167" t="s">
        <v>2</v>
      </c>
      <c r="C6" s="167"/>
      <c r="D6" s="167"/>
      <c r="E6" s="167"/>
      <c r="F6" s="167"/>
      <c r="G6" s="167"/>
      <c r="H6" s="167" t="s">
        <v>188</v>
      </c>
      <c r="I6" s="167" t="s">
        <v>180</v>
      </c>
      <c r="J6" s="167" t="s">
        <v>182</v>
      </c>
      <c r="K6" s="167" t="s">
        <v>165</v>
      </c>
      <c r="L6" s="167"/>
      <c r="M6" s="167"/>
      <c r="N6" s="167" t="s">
        <v>222</v>
      </c>
      <c r="O6" s="167"/>
      <c r="P6" s="167"/>
      <c r="Q6" s="167" t="s">
        <v>177</v>
      </c>
      <c r="R6" s="167" t="s">
        <v>196</v>
      </c>
      <c r="S6" s="167" t="s">
        <v>169</v>
      </c>
      <c r="T6" s="167" t="s">
        <v>170</v>
      </c>
      <c r="U6" s="167" t="s">
        <v>181</v>
      </c>
      <c r="V6" s="167" t="s">
        <v>221</v>
      </c>
      <c r="W6" s="167" t="s">
        <v>195</v>
      </c>
      <c r="X6" s="167" t="s">
        <v>178</v>
      </c>
      <c r="Y6" s="167" t="s">
        <v>171</v>
      </c>
      <c r="Z6" s="167" t="s">
        <v>27</v>
      </c>
      <c r="AA6" s="167" t="s">
        <v>176</v>
      </c>
      <c r="AB6" s="167" t="s">
        <v>226</v>
      </c>
      <c r="AC6" s="167" t="s">
        <v>141</v>
      </c>
    </row>
    <row r="7" spans="1:29" ht="15">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row>
    <row r="8" spans="1:29" ht="53.2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row>
    <row r="9" spans="1:29" ht="15">
      <c r="A9" s="167"/>
      <c r="B9" s="167" t="s">
        <v>3</v>
      </c>
      <c r="C9" s="167"/>
      <c r="D9" s="167"/>
      <c r="E9" s="167" t="s">
        <v>4</v>
      </c>
      <c r="F9" s="167"/>
      <c r="G9" s="167"/>
      <c r="H9" s="167"/>
      <c r="I9" s="167"/>
      <c r="J9" s="167"/>
      <c r="K9" s="167"/>
      <c r="L9" s="167"/>
      <c r="M9" s="167"/>
      <c r="N9" s="167"/>
      <c r="O9" s="167"/>
      <c r="P9" s="167"/>
      <c r="Q9" s="167"/>
      <c r="R9" s="167"/>
      <c r="S9" s="167"/>
      <c r="T9" s="167"/>
      <c r="U9" s="167"/>
      <c r="V9" s="167"/>
      <c r="W9" s="167"/>
      <c r="X9" s="167"/>
      <c r="Y9" s="167"/>
      <c r="Z9" s="167"/>
      <c r="AA9" s="167"/>
      <c r="AB9" s="167"/>
      <c r="AC9" s="167"/>
    </row>
    <row r="10" spans="1:29" ht="44.25" customHeight="1">
      <c r="A10" s="167"/>
      <c r="B10" s="167"/>
      <c r="C10" s="167"/>
      <c r="D10" s="167"/>
      <c r="E10" s="167"/>
      <c r="F10" s="167"/>
      <c r="G10" s="167"/>
      <c r="H10" s="167"/>
      <c r="I10" s="167"/>
      <c r="J10" s="167"/>
      <c r="K10" s="81" t="s">
        <v>21</v>
      </c>
      <c r="L10" s="81" t="s">
        <v>22</v>
      </c>
      <c r="M10" s="81" t="s">
        <v>23</v>
      </c>
      <c r="N10" s="81" t="s">
        <v>21</v>
      </c>
      <c r="O10" s="81" t="s">
        <v>22</v>
      </c>
      <c r="P10" s="81" t="s">
        <v>23</v>
      </c>
      <c r="Q10" s="167"/>
      <c r="R10" s="167"/>
      <c r="S10" s="167"/>
      <c r="T10" s="167"/>
      <c r="U10" s="167"/>
      <c r="V10" s="167"/>
      <c r="W10" s="167"/>
      <c r="X10" s="167"/>
      <c r="Y10" s="167"/>
      <c r="Z10" s="167"/>
      <c r="AA10" s="167"/>
      <c r="AB10" s="167"/>
      <c r="AC10" s="167"/>
    </row>
    <row r="11" spans="1:29" ht="15">
      <c r="A11" s="28" t="s">
        <v>5</v>
      </c>
      <c r="B11" s="158"/>
      <c r="C11" s="159"/>
      <c r="D11" s="160"/>
      <c r="E11" s="158"/>
      <c r="F11" s="159"/>
      <c r="G11" s="160"/>
      <c r="H11" s="46"/>
      <c r="I11" s="47"/>
      <c r="J11" s="82"/>
      <c r="K11" s="34"/>
      <c r="L11" s="34"/>
      <c r="M11" s="34"/>
      <c r="N11" s="48"/>
      <c r="O11" s="35"/>
      <c r="P11" s="35"/>
      <c r="Q11" s="37"/>
      <c r="R11" s="37"/>
      <c r="S11" s="37"/>
      <c r="T11" s="37"/>
      <c r="U11" s="37"/>
      <c r="V11" s="40"/>
      <c r="W11" s="39"/>
      <c r="X11" s="39"/>
      <c r="Y11" s="44"/>
      <c r="Z11" s="39"/>
      <c r="AA11" s="42"/>
      <c r="AB11" s="42"/>
      <c r="AC11" s="82"/>
    </row>
    <row r="12" spans="1:29" ht="15">
      <c r="A12" s="28" t="s">
        <v>6</v>
      </c>
      <c r="B12" s="158"/>
      <c r="C12" s="159"/>
      <c r="D12" s="160"/>
      <c r="E12" s="158"/>
      <c r="F12" s="159"/>
      <c r="G12" s="160"/>
      <c r="H12" s="46"/>
      <c r="I12" s="82"/>
      <c r="J12" s="82"/>
      <c r="K12" s="34"/>
      <c r="L12" s="34"/>
      <c r="M12" s="34"/>
      <c r="N12" s="35"/>
      <c r="O12" s="35"/>
      <c r="P12" s="35"/>
      <c r="Q12" s="37"/>
      <c r="R12" s="37"/>
      <c r="S12" s="37"/>
      <c r="T12" s="37"/>
      <c r="U12" s="37"/>
      <c r="V12" s="40"/>
      <c r="W12" s="39"/>
      <c r="X12" s="39"/>
      <c r="Y12" s="44"/>
      <c r="Z12" s="39"/>
      <c r="AA12" s="42"/>
      <c r="AB12" s="42"/>
      <c r="AC12" s="82"/>
    </row>
    <row r="13" spans="1:29" ht="15">
      <c r="A13" s="28" t="s">
        <v>7</v>
      </c>
      <c r="B13" s="158"/>
      <c r="C13" s="159"/>
      <c r="D13" s="160"/>
      <c r="E13" s="158"/>
      <c r="F13" s="159"/>
      <c r="G13" s="160"/>
      <c r="H13" s="46"/>
      <c r="I13" s="82"/>
      <c r="J13" s="82"/>
      <c r="K13" s="34"/>
      <c r="L13" s="34"/>
      <c r="M13" s="34"/>
      <c r="N13" s="35"/>
      <c r="O13" s="35"/>
      <c r="P13" s="35"/>
      <c r="Q13" s="37"/>
      <c r="R13" s="37"/>
      <c r="S13" s="37"/>
      <c r="T13" s="37"/>
      <c r="U13" s="37"/>
      <c r="V13" s="40"/>
      <c r="W13" s="39"/>
      <c r="X13" s="39"/>
      <c r="Y13" s="44"/>
      <c r="Z13" s="39"/>
      <c r="AA13" s="42"/>
      <c r="AB13" s="42"/>
      <c r="AC13" s="82"/>
    </row>
    <row r="14" spans="1:29" ht="15">
      <c r="A14" s="28" t="s">
        <v>8</v>
      </c>
      <c r="B14" s="158"/>
      <c r="C14" s="159"/>
      <c r="D14" s="160"/>
      <c r="E14" s="158"/>
      <c r="F14" s="159"/>
      <c r="G14" s="160"/>
      <c r="H14" s="46"/>
      <c r="I14" s="82"/>
      <c r="J14" s="82"/>
      <c r="K14" s="34"/>
      <c r="L14" s="34"/>
      <c r="M14" s="34"/>
      <c r="N14" s="35"/>
      <c r="O14" s="35"/>
      <c r="P14" s="35"/>
      <c r="Q14" s="37"/>
      <c r="R14" s="37"/>
      <c r="S14" s="37"/>
      <c r="T14" s="37"/>
      <c r="U14" s="37"/>
      <c r="V14" s="40"/>
      <c r="W14" s="39"/>
      <c r="X14" s="39"/>
      <c r="Y14" s="44"/>
      <c r="Z14" s="39"/>
      <c r="AA14" s="42"/>
      <c r="AB14" s="42"/>
      <c r="AC14" s="82"/>
    </row>
    <row r="15" spans="1:29" ht="15">
      <c r="A15" s="28" t="s">
        <v>9</v>
      </c>
      <c r="B15" s="158"/>
      <c r="C15" s="159"/>
      <c r="D15" s="160"/>
      <c r="E15" s="158"/>
      <c r="F15" s="159"/>
      <c r="G15" s="160"/>
      <c r="H15" s="46"/>
      <c r="I15" s="82"/>
      <c r="J15" s="82"/>
      <c r="K15" s="34"/>
      <c r="L15" s="34"/>
      <c r="M15" s="34"/>
      <c r="N15" s="35"/>
      <c r="O15" s="35"/>
      <c r="P15" s="35"/>
      <c r="Q15" s="37"/>
      <c r="R15" s="37"/>
      <c r="S15" s="37"/>
      <c r="T15" s="37"/>
      <c r="U15" s="37"/>
      <c r="V15" s="40"/>
      <c r="W15" s="39"/>
      <c r="X15" s="39"/>
      <c r="Y15" s="44"/>
      <c r="Z15" s="39"/>
      <c r="AA15" s="42"/>
      <c r="AB15" s="42"/>
      <c r="AC15" s="82"/>
    </row>
    <row r="16" spans="1:29" ht="15">
      <c r="A16" s="28" t="s">
        <v>10</v>
      </c>
      <c r="B16" s="158"/>
      <c r="C16" s="159"/>
      <c r="D16" s="160"/>
      <c r="E16" s="158"/>
      <c r="F16" s="159"/>
      <c r="G16" s="160"/>
      <c r="H16" s="46"/>
      <c r="I16" s="82"/>
      <c r="J16" s="82"/>
      <c r="K16" s="34"/>
      <c r="L16" s="34"/>
      <c r="M16" s="34"/>
      <c r="N16" s="35"/>
      <c r="O16" s="35"/>
      <c r="P16" s="35"/>
      <c r="Q16" s="37"/>
      <c r="R16" s="37"/>
      <c r="S16" s="37"/>
      <c r="T16" s="37"/>
      <c r="U16" s="37"/>
      <c r="V16" s="40"/>
      <c r="W16" s="39"/>
      <c r="X16" s="39"/>
      <c r="Y16" s="44"/>
      <c r="Z16" s="39"/>
      <c r="AA16" s="42"/>
      <c r="AB16" s="42"/>
      <c r="AC16" s="82"/>
    </row>
    <row r="17" spans="1:29" ht="15">
      <c r="A17" s="28" t="s">
        <v>11</v>
      </c>
      <c r="B17" s="158"/>
      <c r="C17" s="159"/>
      <c r="D17" s="160"/>
      <c r="E17" s="158"/>
      <c r="F17" s="159"/>
      <c r="G17" s="160"/>
      <c r="H17" s="46"/>
      <c r="I17" s="82"/>
      <c r="J17" s="82"/>
      <c r="K17" s="34"/>
      <c r="L17" s="34"/>
      <c r="M17" s="34"/>
      <c r="N17" s="35"/>
      <c r="O17" s="35"/>
      <c r="P17" s="35"/>
      <c r="Q17" s="37"/>
      <c r="R17" s="37"/>
      <c r="S17" s="37"/>
      <c r="T17" s="37"/>
      <c r="U17" s="37"/>
      <c r="V17" s="40"/>
      <c r="W17" s="39"/>
      <c r="X17" s="39"/>
      <c r="Y17" s="44"/>
      <c r="Z17" s="39"/>
      <c r="AA17" s="42"/>
      <c r="AB17" s="42"/>
      <c r="AC17" s="82"/>
    </row>
    <row r="18" spans="1:29" ht="15">
      <c r="A18" s="28" t="s">
        <v>12</v>
      </c>
      <c r="B18" s="158"/>
      <c r="C18" s="159"/>
      <c r="D18" s="160"/>
      <c r="E18" s="158"/>
      <c r="F18" s="159"/>
      <c r="G18" s="160"/>
      <c r="H18" s="46"/>
      <c r="I18" s="82"/>
      <c r="J18" s="82"/>
      <c r="K18" s="34"/>
      <c r="L18" s="34"/>
      <c r="M18" s="34"/>
      <c r="N18" s="35"/>
      <c r="O18" s="35"/>
      <c r="P18" s="35"/>
      <c r="Q18" s="37"/>
      <c r="R18" s="37"/>
      <c r="S18" s="37"/>
      <c r="T18" s="37"/>
      <c r="U18" s="37"/>
      <c r="V18" s="40"/>
      <c r="W18" s="39"/>
      <c r="X18" s="39"/>
      <c r="Y18" s="44"/>
      <c r="Z18" s="39"/>
      <c r="AA18" s="42"/>
      <c r="AB18" s="42"/>
      <c r="AC18" s="82"/>
    </row>
    <row r="19" spans="1:29" ht="15">
      <c r="A19" s="28" t="s">
        <v>13</v>
      </c>
      <c r="B19" s="158"/>
      <c r="C19" s="159"/>
      <c r="D19" s="160"/>
      <c r="E19" s="158"/>
      <c r="F19" s="159"/>
      <c r="G19" s="160"/>
      <c r="H19" s="46"/>
      <c r="I19" s="82"/>
      <c r="J19" s="82"/>
      <c r="K19" s="34"/>
      <c r="L19" s="34"/>
      <c r="M19" s="34"/>
      <c r="N19" s="35"/>
      <c r="O19" s="35"/>
      <c r="P19" s="35"/>
      <c r="Q19" s="37"/>
      <c r="R19" s="37"/>
      <c r="S19" s="37"/>
      <c r="T19" s="37"/>
      <c r="U19" s="37"/>
      <c r="V19" s="40"/>
      <c r="W19" s="39"/>
      <c r="X19" s="39"/>
      <c r="Y19" s="44"/>
      <c r="Z19" s="39"/>
      <c r="AA19" s="42"/>
      <c r="AB19" s="42"/>
      <c r="AC19" s="82"/>
    </row>
    <row r="20" spans="1:29" ht="15">
      <c r="A20" s="28" t="s">
        <v>14</v>
      </c>
      <c r="B20" s="158"/>
      <c r="C20" s="159"/>
      <c r="D20" s="160"/>
      <c r="E20" s="158"/>
      <c r="F20" s="159"/>
      <c r="G20" s="160"/>
      <c r="H20" s="46"/>
      <c r="I20" s="82"/>
      <c r="J20" s="82"/>
      <c r="K20" s="34"/>
      <c r="L20" s="34"/>
      <c r="M20" s="34"/>
      <c r="N20" s="35"/>
      <c r="O20" s="35"/>
      <c r="P20" s="35"/>
      <c r="Q20" s="37"/>
      <c r="R20" s="37"/>
      <c r="S20" s="37"/>
      <c r="T20" s="37"/>
      <c r="U20" s="37"/>
      <c r="V20" s="40"/>
      <c r="W20" s="39"/>
      <c r="X20" s="39"/>
      <c r="Y20" s="44"/>
      <c r="Z20" s="39"/>
      <c r="AA20" s="42"/>
      <c r="AB20" s="42"/>
      <c r="AC20" s="82"/>
    </row>
    <row r="21" spans="1:29" ht="15">
      <c r="A21" s="28" t="s">
        <v>15</v>
      </c>
      <c r="B21" s="158"/>
      <c r="C21" s="159"/>
      <c r="D21" s="160"/>
      <c r="E21" s="158"/>
      <c r="F21" s="159"/>
      <c r="G21" s="160"/>
      <c r="H21" s="46"/>
      <c r="I21" s="82"/>
      <c r="J21" s="82"/>
      <c r="K21" s="34"/>
      <c r="L21" s="34"/>
      <c r="M21" s="34"/>
      <c r="N21" s="35"/>
      <c r="O21" s="35"/>
      <c r="P21" s="35"/>
      <c r="Q21" s="37"/>
      <c r="R21" s="37"/>
      <c r="S21" s="37"/>
      <c r="T21" s="37"/>
      <c r="U21" s="37"/>
      <c r="V21" s="40"/>
      <c r="W21" s="39"/>
      <c r="X21" s="39"/>
      <c r="Y21" s="44"/>
      <c r="Z21" s="39"/>
      <c r="AA21" s="42"/>
      <c r="AB21" s="42"/>
      <c r="AC21" s="82"/>
    </row>
    <row r="22" spans="1:29" ht="15">
      <c r="A22" s="28" t="s">
        <v>16</v>
      </c>
      <c r="B22" s="158"/>
      <c r="C22" s="159"/>
      <c r="D22" s="160"/>
      <c r="E22" s="158"/>
      <c r="F22" s="159"/>
      <c r="G22" s="160"/>
      <c r="H22" s="46"/>
      <c r="I22" s="82"/>
      <c r="J22" s="82"/>
      <c r="K22" s="34"/>
      <c r="L22" s="34"/>
      <c r="M22" s="34"/>
      <c r="N22" s="35"/>
      <c r="O22" s="35"/>
      <c r="P22" s="35"/>
      <c r="Q22" s="37"/>
      <c r="R22" s="37"/>
      <c r="S22" s="37"/>
      <c r="T22" s="37"/>
      <c r="U22" s="37"/>
      <c r="V22" s="40"/>
      <c r="W22" s="39"/>
      <c r="X22" s="39"/>
      <c r="Y22" s="44"/>
      <c r="Z22" s="39"/>
      <c r="AA22" s="42"/>
      <c r="AB22" s="42"/>
      <c r="AC22" s="82"/>
    </row>
    <row r="23" spans="1:29" ht="15">
      <c r="A23" s="28" t="s">
        <v>17</v>
      </c>
      <c r="B23" s="158"/>
      <c r="C23" s="159"/>
      <c r="D23" s="160"/>
      <c r="E23" s="158"/>
      <c r="F23" s="159"/>
      <c r="G23" s="160"/>
      <c r="H23" s="46"/>
      <c r="I23" s="82"/>
      <c r="J23" s="82"/>
      <c r="K23" s="34"/>
      <c r="L23" s="34"/>
      <c r="M23" s="34"/>
      <c r="N23" s="35"/>
      <c r="O23" s="35"/>
      <c r="P23" s="35"/>
      <c r="Q23" s="37"/>
      <c r="R23" s="37"/>
      <c r="S23" s="37"/>
      <c r="T23" s="37"/>
      <c r="U23" s="37"/>
      <c r="V23" s="40"/>
      <c r="W23" s="39"/>
      <c r="X23" s="39"/>
      <c r="Y23" s="44"/>
      <c r="Z23" s="39"/>
      <c r="AA23" s="42"/>
      <c r="AB23" s="42"/>
      <c r="AC23" s="82"/>
    </row>
    <row r="24" spans="1:29" ht="15">
      <c r="A24" s="28" t="s">
        <v>18</v>
      </c>
      <c r="B24" s="158"/>
      <c r="C24" s="159"/>
      <c r="D24" s="160"/>
      <c r="E24" s="158"/>
      <c r="F24" s="159"/>
      <c r="G24" s="160"/>
      <c r="H24" s="46"/>
      <c r="I24" s="82"/>
      <c r="J24" s="82"/>
      <c r="K24" s="34"/>
      <c r="L24" s="34"/>
      <c r="M24" s="34"/>
      <c r="N24" s="35"/>
      <c r="O24" s="35"/>
      <c r="P24" s="35"/>
      <c r="Q24" s="37"/>
      <c r="R24" s="37"/>
      <c r="S24" s="37"/>
      <c r="T24" s="37"/>
      <c r="U24" s="37"/>
      <c r="V24" s="40"/>
      <c r="W24" s="39"/>
      <c r="X24" s="39"/>
      <c r="Y24" s="44"/>
      <c r="Z24" s="39"/>
      <c r="AA24" s="42"/>
      <c r="AB24" s="42"/>
      <c r="AC24" s="82"/>
    </row>
    <row r="25" spans="1:29" ht="15">
      <c r="A25" s="28" t="s">
        <v>19</v>
      </c>
      <c r="B25" s="158"/>
      <c r="C25" s="159"/>
      <c r="D25" s="160"/>
      <c r="E25" s="158"/>
      <c r="F25" s="159"/>
      <c r="G25" s="160"/>
      <c r="H25" s="46"/>
      <c r="I25" s="82"/>
      <c r="J25" s="82"/>
      <c r="K25" s="34"/>
      <c r="L25" s="34"/>
      <c r="M25" s="34"/>
      <c r="N25" s="35"/>
      <c r="O25" s="35"/>
      <c r="P25" s="35"/>
      <c r="Q25" s="37"/>
      <c r="R25" s="37"/>
      <c r="S25" s="37"/>
      <c r="T25" s="37"/>
      <c r="U25" s="37"/>
      <c r="V25" s="40"/>
      <c r="W25" s="39"/>
      <c r="X25" s="39"/>
      <c r="Y25" s="44"/>
      <c r="Z25" s="39"/>
      <c r="AA25" s="42"/>
      <c r="AB25" s="42"/>
      <c r="AC25" s="82"/>
    </row>
    <row r="26" spans="1:29" ht="15">
      <c r="A26" s="29"/>
      <c r="B26" s="158"/>
      <c r="C26" s="159"/>
      <c r="D26" s="160"/>
      <c r="E26" s="158"/>
      <c r="F26" s="159"/>
      <c r="G26" s="160"/>
      <c r="H26" s="46"/>
      <c r="I26" s="82"/>
      <c r="J26" s="82"/>
      <c r="K26" s="34"/>
      <c r="L26" s="34"/>
      <c r="M26" s="34"/>
      <c r="N26" s="36"/>
      <c r="O26" s="36"/>
      <c r="P26" s="36"/>
      <c r="Q26" s="37"/>
      <c r="R26" s="37"/>
      <c r="S26" s="37"/>
      <c r="T26" s="37"/>
      <c r="U26" s="38"/>
      <c r="V26" s="40"/>
      <c r="W26" s="39"/>
      <c r="X26" s="39"/>
      <c r="Y26" s="45"/>
      <c r="Z26" s="41"/>
      <c r="AA26" s="43"/>
      <c r="AB26" s="43"/>
      <c r="AC26" s="28"/>
    </row>
    <row r="28" spans="1:18" ht="15">
      <c r="A28" s="51" t="s">
        <v>203</v>
      </c>
      <c r="B28" s="79"/>
      <c r="C28" s="79"/>
      <c r="D28" s="79"/>
      <c r="E28" s="79"/>
      <c r="F28" s="79"/>
      <c r="G28" s="79"/>
      <c r="H28" s="79"/>
      <c r="I28" s="79"/>
      <c r="J28" s="79"/>
      <c r="K28" s="79"/>
      <c r="L28" s="79"/>
      <c r="M28" s="79"/>
      <c r="N28" s="79"/>
      <c r="O28" s="79"/>
      <c r="P28" s="79"/>
      <c r="Q28" s="79"/>
      <c r="R28" s="79"/>
    </row>
    <row r="29" spans="1:18" ht="15">
      <c r="A29" s="161"/>
      <c r="B29" s="162"/>
      <c r="C29" s="162"/>
      <c r="D29" s="162"/>
      <c r="E29" s="162"/>
      <c r="F29" s="162"/>
      <c r="G29" s="162"/>
      <c r="H29" s="162"/>
      <c r="I29" s="162"/>
      <c r="J29" s="162"/>
      <c r="K29" s="162"/>
      <c r="L29" s="162"/>
      <c r="M29" s="162"/>
      <c r="N29" s="162"/>
      <c r="O29" s="162"/>
      <c r="P29" s="162"/>
      <c r="Q29" s="162"/>
      <c r="R29" s="163"/>
    </row>
    <row r="30" spans="1:18" ht="15">
      <c r="A30" s="164"/>
      <c r="B30" s="165"/>
      <c r="C30" s="165"/>
      <c r="D30" s="165"/>
      <c r="E30" s="165"/>
      <c r="F30" s="165"/>
      <c r="G30" s="165"/>
      <c r="H30" s="165"/>
      <c r="I30" s="165"/>
      <c r="J30" s="165"/>
      <c r="K30" s="165"/>
      <c r="L30" s="165"/>
      <c r="M30" s="165"/>
      <c r="N30" s="165"/>
      <c r="O30" s="165"/>
      <c r="P30" s="165"/>
      <c r="Q30" s="165"/>
      <c r="R30" s="166"/>
    </row>
    <row r="32" ht="15">
      <c r="A32" s="23" t="s">
        <v>261</v>
      </c>
    </row>
    <row r="33" spans="1:18" ht="15">
      <c r="A33" s="161"/>
      <c r="B33" s="162"/>
      <c r="C33" s="162"/>
      <c r="D33" s="162"/>
      <c r="E33" s="162"/>
      <c r="F33" s="162"/>
      <c r="G33" s="162"/>
      <c r="H33" s="162"/>
      <c r="I33" s="162"/>
      <c r="J33" s="162"/>
      <c r="K33" s="162"/>
      <c r="L33" s="162"/>
      <c r="M33" s="162"/>
      <c r="N33" s="162"/>
      <c r="O33" s="162"/>
      <c r="P33" s="162"/>
      <c r="Q33" s="162"/>
      <c r="R33" s="163"/>
    </row>
    <row r="34" spans="1:18" ht="15">
      <c r="A34" s="164"/>
      <c r="B34" s="165"/>
      <c r="C34" s="165"/>
      <c r="D34" s="165"/>
      <c r="E34" s="165"/>
      <c r="F34" s="165"/>
      <c r="G34" s="165"/>
      <c r="H34" s="165"/>
      <c r="I34" s="165"/>
      <c r="J34" s="165"/>
      <c r="K34" s="165"/>
      <c r="L34" s="165"/>
      <c r="M34" s="165"/>
      <c r="N34" s="165"/>
      <c r="O34" s="165"/>
      <c r="P34" s="165"/>
      <c r="Q34" s="165"/>
      <c r="R34" s="166"/>
    </row>
  </sheetData>
  <mergeCells count="63">
    <mergeCell ref="B26:D26"/>
    <mergeCell ref="E26:G26"/>
    <mergeCell ref="A29:R30"/>
    <mergeCell ref="A33:R34"/>
    <mergeCell ref="B23:D23"/>
    <mergeCell ref="E23:G23"/>
    <mergeCell ref="B24:D24"/>
    <mergeCell ref="E24:G24"/>
    <mergeCell ref="B25:D25"/>
    <mergeCell ref="E25:G25"/>
    <mergeCell ref="B20:D20"/>
    <mergeCell ref="E20:G20"/>
    <mergeCell ref="B21:D21"/>
    <mergeCell ref="E21:G21"/>
    <mergeCell ref="B22:D22"/>
    <mergeCell ref="E22:G22"/>
    <mergeCell ref="B17:D17"/>
    <mergeCell ref="E17:G17"/>
    <mergeCell ref="B18:D18"/>
    <mergeCell ref="E18:G18"/>
    <mergeCell ref="B19:D19"/>
    <mergeCell ref="E19:G19"/>
    <mergeCell ref="B14:D14"/>
    <mergeCell ref="E14:G14"/>
    <mergeCell ref="B15:D15"/>
    <mergeCell ref="E15:G15"/>
    <mergeCell ref="B16:D16"/>
    <mergeCell ref="E16:G16"/>
    <mergeCell ref="B11:D11"/>
    <mergeCell ref="E11:G11"/>
    <mergeCell ref="B12:D12"/>
    <mergeCell ref="E12:G12"/>
    <mergeCell ref="B13:D13"/>
    <mergeCell ref="E13:G13"/>
    <mergeCell ref="Y6:Y10"/>
    <mergeCell ref="Z6:Z10"/>
    <mergeCell ref="AA6:AA10"/>
    <mergeCell ref="AB6:AB10"/>
    <mergeCell ref="AC6:AC10"/>
    <mergeCell ref="B9:D10"/>
    <mergeCell ref="E9:G10"/>
    <mergeCell ref="S6:S10"/>
    <mergeCell ref="T6:T10"/>
    <mergeCell ref="U6:U10"/>
    <mergeCell ref="V6:V10"/>
    <mergeCell ref="W6:W10"/>
    <mergeCell ref="X6:X10"/>
    <mergeCell ref="AA5:AB5"/>
    <mergeCell ref="A6:A10"/>
    <mergeCell ref="B6:G8"/>
    <mergeCell ref="H6:H10"/>
    <mergeCell ref="I6:I10"/>
    <mergeCell ref="J6:J10"/>
    <mergeCell ref="K6:M9"/>
    <mergeCell ref="N6:P9"/>
    <mergeCell ref="Q6:Q10"/>
    <mergeCell ref="R6:R10"/>
    <mergeCell ref="D1:F1"/>
    <mergeCell ref="D2:F2"/>
    <mergeCell ref="D4:F4"/>
    <mergeCell ref="K5:P5"/>
    <mergeCell ref="Q5:U5"/>
    <mergeCell ref="V5:Z5"/>
  </mergeCells>
  <conditionalFormatting sqref="Z11:AC11">
    <cfRule type="expression" priority="6" dxfId="5">
      <formula>#REF!="old age, survivors"</formula>
    </cfRule>
    <cfRule type="expression" priority="7" dxfId="5">
      <formula>#REF!="old age"</formula>
    </cfRule>
  </conditionalFormatting>
  <conditionalFormatting sqref="K11:M26">
    <cfRule type="expression" priority="5" dxfId="3">
      <formula>$J11="non-contributory"</formula>
    </cfRule>
  </conditionalFormatting>
  <conditionalFormatting sqref="V11:V26">
    <cfRule type="expression" priority="4" dxfId="3">
      <formula>$J11="non-contributory"</formula>
    </cfRule>
  </conditionalFormatting>
  <conditionalFormatting sqref="W11:X26">
    <cfRule type="expression" priority="3" dxfId="0">
      <formula>$J11="contributory"</formula>
    </cfRule>
  </conditionalFormatting>
  <conditionalFormatting sqref="Y11:Y26">
    <cfRule type="expression" priority="2" dxfId="1">
      <formula>$H11="old age"</formula>
    </cfRule>
  </conditionalFormatting>
  <conditionalFormatting sqref="S11:T26">
    <cfRule type="expression" priority="1" dxfId="0">
      <formula>$Q11="in kind"</formula>
    </cfRule>
  </conditionalFormatting>
  <dataValidations count="6">
    <dataValidation type="list" allowBlank="1" showInputMessage="1" showErrorMessage="1" sqref="I11:I26">
      <formula1>'HIDDEN_drop down'!$A$15:$A$30</formula1>
    </dataValidation>
    <dataValidation type="list" allowBlank="1" showInputMessage="1" showErrorMessage="1" sqref="J11:J26">
      <formula1>'HIDDEN_drop down'!$A$33:$A$35</formula1>
    </dataValidation>
    <dataValidation type="list" allowBlank="1" showInputMessage="1" showErrorMessage="1" sqref="Q11:Q26">
      <formula1>'HIDDEN_drop down'!$A$38:$A$39</formula1>
    </dataValidation>
    <dataValidation type="list" allowBlank="1" showInputMessage="1" showErrorMessage="1" sqref="W11:X26">
      <formula1>'HIDDEN_drop down'!$H$2:$H$3</formula1>
    </dataValidation>
    <dataValidation type="list" allowBlank="1" showInputMessage="1" showErrorMessage="1" sqref="R11:R26">
      <formula1>'HIDDEN_drop down'!$H$6:$H$7</formula1>
    </dataValidation>
    <dataValidation type="list" allowBlank="1" showInputMessage="1" showErrorMessage="1" sqref="H11:H26">
      <formula1>'HIDDEN_drop down'!$A$2:$A$12</formula1>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35841" r:id="rId4" name="Button 1">
              <controlPr defaultSize="0" autoFill="0" autoPict="0" macro="[0]!Go_To_Inventory">
                <anchor>
                  <from>
                    <xdr:col>8</xdr:col>
                    <xdr:colOff>666750</xdr:colOff>
                    <xdr:row>0</xdr:row>
                    <xdr:rowOff>85725</xdr:rowOff>
                  </from>
                  <to>
                    <xdr:col>12</xdr:col>
                    <xdr:colOff>9525</xdr:colOff>
                    <xdr:row>2</xdr:row>
                    <xdr:rowOff>19050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30"/>
  <sheetViews>
    <sheetView workbookViewId="0" topLeftCell="A1">
      <selection activeCell="N34" sqref="N34"/>
    </sheetView>
  </sheetViews>
  <sheetFormatPr defaultColWidth="9.140625" defaultRowHeight="15"/>
  <cols>
    <col min="3" max="3" width="13.00390625" style="0" customWidth="1"/>
    <col min="4" max="4" width="11.8515625" style="0" customWidth="1"/>
    <col min="6" max="6" width="11.28125" style="0" customWidth="1"/>
    <col min="7" max="7" width="13.28125" style="0" customWidth="1"/>
  </cols>
  <sheetData>
    <row r="1" ht="15">
      <c r="A1" t="s">
        <v>30</v>
      </c>
    </row>
    <row r="2" ht="15">
      <c r="A2" s="5" t="s">
        <v>31</v>
      </c>
    </row>
    <row r="3" spans="1:15" ht="15">
      <c r="A3" s="3"/>
      <c r="B3" s="2"/>
      <c r="C3" s="4"/>
      <c r="D3" s="181" t="s">
        <v>32</v>
      </c>
      <c r="E3" s="182"/>
      <c r="F3" s="182"/>
      <c r="G3" s="183"/>
      <c r="H3" s="181" t="s">
        <v>33</v>
      </c>
      <c r="I3" s="182"/>
      <c r="J3" s="182"/>
      <c r="K3" s="183"/>
      <c r="L3" s="181" t="s">
        <v>34</v>
      </c>
      <c r="M3" s="182"/>
      <c r="N3" s="182"/>
      <c r="O3" s="183"/>
    </row>
    <row r="4" spans="1:15" ht="24.75" customHeight="1">
      <c r="A4" s="184"/>
      <c r="B4" s="184"/>
      <c r="C4" s="184"/>
      <c r="D4" s="181" t="s">
        <v>223</v>
      </c>
      <c r="E4" s="183"/>
      <c r="F4" s="185" t="s">
        <v>35</v>
      </c>
      <c r="G4" s="185"/>
      <c r="H4" s="181" t="s">
        <v>223</v>
      </c>
      <c r="I4" s="183"/>
      <c r="J4" s="185" t="s">
        <v>36</v>
      </c>
      <c r="K4" s="185"/>
      <c r="L4" s="181" t="s">
        <v>223</v>
      </c>
      <c r="M4" s="183"/>
      <c r="N4" s="185" t="s">
        <v>37</v>
      </c>
      <c r="O4" s="185"/>
    </row>
    <row r="5" spans="1:15" ht="15">
      <c r="A5" s="188" t="s">
        <v>217</v>
      </c>
      <c r="B5" s="188"/>
      <c r="C5" s="188"/>
      <c r="D5" s="186"/>
      <c r="E5" s="187"/>
      <c r="F5" s="186"/>
      <c r="G5" s="187"/>
      <c r="H5" s="186"/>
      <c r="I5" s="187"/>
      <c r="J5" s="186"/>
      <c r="K5" s="187"/>
      <c r="L5" s="186"/>
      <c r="M5" s="187"/>
      <c r="N5" s="186"/>
      <c r="O5" s="187"/>
    </row>
    <row r="6" spans="1:15" ht="15">
      <c r="A6" s="190" t="s">
        <v>39</v>
      </c>
      <c r="B6" s="190"/>
      <c r="C6" s="190"/>
      <c r="D6" s="186"/>
      <c r="E6" s="187"/>
      <c r="F6" s="186"/>
      <c r="G6" s="187"/>
      <c r="H6" s="186"/>
      <c r="I6" s="187"/>
      <c r="J6" s="186"/>
      <c r="K6" s="187"/>
      <c r="L6" s="186"/>
      <c r="M6" s="187"/>
      <c r="N6" s="186"/>
      <c r="O6" s="187"/>
    </row>
    <row r="7" spans="1:15" ht="15">
      <c r="A7" s="191" t="s">
        <v>40</v>
      </c>
      <c r="B7" s="191"/>
      <c r="C7" s="191"/>
      <c r="D7" s="186"/>
      <c r="E7" s="187"/>
      <c r="F7" s="186"/>
      <c r="G7" s="187"/>
      <c r="H7" s="186"/>
      <c r="I7" s="187"/>
      <c r="J7" s="186"/>
      <c r="K7" s="187"/>
      <c r="L7" s="186"/>
      <c r="M7" s="187"/>
      <c r="N7" s="186"/>
      <c r="O7" s="187"/>
    </row>
    <row r="8" spans="1:15" ht="15">
      <c r="A8" s="191" t="s">
        <v>23</v>
      </c>
      <c r="B8" s="191"/>
      <c r="C8" s="191"/>
      <c r="D8" s="186"/>
      <c r="E8" s="187"/>
      <c r="F8" s="186"/>
      <c r="G8" s="187"/>
      <c r="H8" s="186"/>
      <c r="I8" s="187"/>
      <c r="J8" s="186"/>
      <c r="K8" s="187"/>
      <c r="L8" s="186"/>
      <c r="M8" s="187"/>
      <c r="N8" s="186"/>
      <c r="O8" s="187"/>
    </row>
    <row r="9" spans="1:15" ht="15">
      <c r="A9" s="188" t="s">
        <v>38</v>
      </c>
      <c r="B9" s="188"/>
      <c r="C9" s="188"/>
      <c r="D9" s="189"/>
      <c r="E9" s="189"/>
      <c r="F9" s="189"/>
      <c r="G9" s="189"/>
      <c r="H9" s="189"/>
      <c r="I9" s="189"/>
      <c r="J9" s="189"/>
      <c r="K9" s="189"/>
      <c r="L9" s="189"/>
      <c r="M9" s="189"/>
      <c r="N9" s="189"/>
      <c r="O9" s="189"/>
    </row>
    <row r="11" ht="15">
      <c r="A11" t="s">
        <v>41</v>
      </c>
    </row>
    <row r="12" ht="15">
      <c r="A12" s="5" t="s">
        <v>189</v>
      </c>
    </row>
    <row r="14" spans="1:7" s="31" customFormat="1" ht="57.75" customHeight="1">
      <c r="A14" s="179"/>
      <c r="B14" s="180"/>
      <c r="C14" s="180"/>
      <c r="D14" s="57" t="s">
        <v>190</v>
      </c>
      <c r="E14" s="57" t="s">
        <v>191</v>
      </c>
      <c r="F14" s="57" t="s">
        <v>192</v>
      </c>
      <c r="G14" s="57" t="s">
        <v>216</v>
      </c>
    </row>
    <row r="15" spans="1:7" ht="15">
      <c r="A15" s="52" t="s">
        <v>205</v>
      </c>
      <c r="B15" s="53"/>
      <c r="C15" s="54"/>
      <c r="D15" s="56"/>
      <c r="E15" s="56"/>
      <c r="F15" s="56"/>
      <c r="G15" s="56"/>
    </row>
    <row r="16" spans="1:7" ht="15">
      <c r="A16" s="52" t="s">
        <v>42</v>
      </c>
      <c r="B16" s="53"/>
      <c r="C16" s="54"/>
      <c r="D16" s="56"/>
      <c r="E16" s="56"/>
      <c r="F16" s="56"/>
      <c r="G16" s="56"/>
    </row>
    <row r="17" spans="1:7" ht="15">
      <c r="A17" s="52" t="s">
        <v>43</v>
      </c>
      <c r="B17" s="53"/>
      <c r="C17" s="54"/>
      <c r="D17" s="56"/>
      <c r="E17" s="56"/>
      <c r="F17" s="56"/>
      <c r="G17" s="56"/>
    </row>
    <row r="18" spans="1:7" ht="15">
      <c r="A18" s="52" t="s">
        <v>46</v>
      </c>
      <c r="B18" s="53"/>
      <c r="C18" s="54"/>
      <c r="D18" s="56"/>
      <c r="E18" s="56"/>
      <c r="F18" s="56"/>
      <c r="G18" s="56"/>
    </row>
    <row r="19" spans="1:7" ht="15">
      <c r="A19" s="53" t="s">
        <v>44</v>
      </c>
      <c r="B19" s="53"/>
      <c r="C19" s="54"/>
      <c r="D19" s="56"/>
      <c r="E19" s="56"/>
      <c r="F19" s="56"/>
      <c r="G19" s="56"/>
    </row>
    <row r="20" spans="1:7" ht="15">
      <c r="A20" s="53" t="s">
        <v>45</v>
      </c>
      <c r="B20" s="53"/>
      <c r="C20" s="54"/>
      <c r="D20" s="56"/>
      <c r="E20" s="56"/>
      <c r="F20" s="56"/>
      <c r="G20" s="56"/>
    </row>
    <row r="21" spans="1:7" ht="15">
      <c r="A21" s="53" t="s">
        <v>47</v>
      </c>
      <c r="B21" s="53"/>
      <c r="C21" s="54"/>
      <c r="D21" s="56"/>
      <c r="E21" s="56"/>
      <c r="F21" s="56"/>
      <c r="G21" s="56"/>
    </row>
    <row r="22" spans="1:7" ht="15">
      <c r="A22" s="53" t="s">
        <v>58</v>
      </c>
      <c r="B22" s="53"/>
      <c r="C22" s="54"/>
      <c r="D22" s="56"/>
      <c r="E22" s="56"/>
      <c r="F22" s="56"/>
      <c r="G22" s="56"/>
    </row>
    <row r="23" spans="1:7" ht="15">
      <c r="A23" s="53" t="s">
        <v>59</v>
      </c>
      <c r="B23" s="53"/>
      <c r="C23" s="54"/>
      <c r="D23" s="56"/>
      <c r="E23" s="56"/>
      <c r="F23" s="56"/>
      <c r="G23" s="56"/>
    </row>
    <row r="24" spans="1:7" ht="15">
      <c r="A24" s="55" t="s">
        <v>204</v>
      </c>
      <c r="B24" s="53"/>
      <c r="C24" s="54"/>
      <c r="D24" s="56"/>
      <c r="E24" s="56"/>
      <c r="F24" s="56"/>
      <c r="G24" s="56"/>
    </row>
    <row r="25" spans="1:6" s="31" customFormat="1" ht="15">
      <c r="A25" s="51"/>
      <c r="B25" s="50"/>
      <c r="C25" s="50"/>
      <c r="D25" s="50"/>
      <c r="E25" s="50"/>
      <c r="F25" s="50"/>
    </row>
    <row r="26" ht="15">
      <c r="A26" s="51" t="s">
        <v>203</v>
      </c>
    </row>
    <row r="27" spans="1:18" ht="15">
      <c r="A27" s="161"/>
      <c r="B27" s="162"/>
      <c r="C27" s="162"/>
      <c r="D27" s="162"/>
      <c r="E27" s="162"/>
      <c r="F27" s="162"/>
      <c r="G27" s="162"/>
      <c r="H27" s="162"/>
      <c r="I27" s="162"/>
      <c r="J27" s="162"/>
      <c r="K27" s="162"/>
      <c r="L27" s="162"/>
      <c r="M27" s="162"/>
      <c r="N27" s="162"/>
      <c r="O27" s="162"/>
      <c r="P27" s="162"/>
      <c r="Q27" s="162"/>
      <c r="R27" s="163"/>
    </row>
    <row r="28" spans="1:18" ht="15">
      <c r="A28" s="164"/>
      <c r="B28" s="165"/>
      <c r="C28" s="165"/>
      <c r="D28" s="165"/>
      <c r="E28" s="165"/>
      <c r="F28" s="165"/>
      <c r="G28" s="165"/>
      <c r="H28" s="165"/>
      <c r="I28" s="165"/>
      <c r="J28" s="165"/>
      <c r="K28" s="165"/>
      <c r="L28" s="165"/>
      <c r="M28" s="165"/>
      <c r="N28" s="165"/>
      <c r="O28" s="165"/>
      <c r="P28" s="165"/>
      <c r="Q28" s="165"/>
      <c r="R28" s="166"/>
    </row>
    <row r="30" ht="15">
      <c r="A30" s="6"/>
    </row>
  </sheetData>
  <mergeCells count="47">
    <mergeCell ref="L5:M5"/>
    <mergeCell ref="A8:C8"/>
    <mergeCell ref="D6:E6"/>
    <mergeCell ref="D7:E7"/>
    <mergeCell ref="D8:E8"/>
    <mergeCell ref="F6:G6"/>
    <mergeCell ref="F7:G7"/>
    <mergeCell ref="F8:G8"/>
    <mergeCell ref="H6:I6"/>
    <mergeCell ref="H7:I7"/>
    <mergeCell ref="H8:I8"/>
    <mergeCell ref="J6:K6"/>
    <mergeCell ref="J7:K7"/>
    <mergeCell ref="J8:K8"/>
    <mergeCell ref="L6:M6"/>
    <mergeCell ref="L7:M7"/>
    <mergeCell ref="A5:C5"/>
    <mergeCell ref="D5:E5"/>
    <mergeCell ref="F5:G5"/>
    <mergeCell ref="H5:I5"/>
    <mergeCell ref="J5:K5"/>
    <mergeCell ref="H9:I9"/>
    <mergeCell ref="J9:K9"/>
    <mergeCell ref="L9:M9"/>
    <mergeCell ref="N9:O9"/>
    <mergeCell ref="A6:C6"/>
    <mergeCell ref="A7:C7"/>
    <mergeCell ref="L8:M8"/>
    <mergeCell ref="N6:O6"/>
    <mergeCell ref="N7:O7"/>
    <mergeCell ref="N8:O8"/>
    <mergeCell ref="A14:C14"/>
    <mergeCell ref="A27:R28"/>
    <mergeCell ref="D3:G3"/>
    <mergeCell ref="H3:K3"/>
    <mergeCell ref="L3:O3"/>
    <mergeCell ref="A4:C4"/>
    <mergeCell ref="D4:E4"/>
    <mergeCell ref="F4:G4"/>
    <mergeCell ref="H4:I4"/>
    <mergeCell ref="J4:K4"/>
    <mergeCell ref="L4:M4"/>
    <mergeCell ref="N4:O4"/>
    <mergeCell ref="N5:O5"/>
    <mergeCell ref="A9:C9"/>
    <mergeCell ref="D9:E9"/>
    <mergeCell ref="F9:G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34"/>
  <sheetViews>
    <sheetView zoomScale="85" zoomScaleNormal="85" workbookViewId="0" topLeftCell="A1">
      <pane xSplit="7" ySplit="10" topLeftCell="H11" activePane="bottomRight" state="frozen"/>
      <selection pane="topLeft" activeCell="A32" sqref="A32:R34"/>
      <selection pane="topRight" activeCell="A32" sqref="A32:R34"/>
      <selection pane="bottomLeft" activeCell="A32" sqref="A32:R34"/>
      <selection pane="bottomRight" activeCell="A32" sqref="A32:R34"/>
    </sheetView>
  </sheetViews>
  <sheetFormatPr defaultColWidth="9.140625" defaultRowHeight="15"/>
  <cols>
    <col min="1" max="1" width="9.140625" style="23" customWidth="1"/>
    <col min="2" max="2" width="17.140625" style="23" customWidth="1"/>
    <col min="3" max="3" width="11.57421875" style="23" customWidth="1"/>
    <col min="4" max="4" width="6.140625" style="23" customWidth="1"/>
    <col min="5" max="5" width="20.28125" style="23" customWidth="1"/>
    <col min="6" max="6" width="9.421875" style="23" customWidth="1"/>
    <col min="7" max="7" width="0.13671875" style="23" customWidth="1"/>
    <col min="8" max="8" width="12.8515625" style="23" customWidth="1"/>
    <col min="9" max="9" width="21.421875" style="23" customWidth="1"/>
    <col min="10" max="10" width="13.140625" style="23" customWidth="1"/>
    <col min="11" max="14" width="9.140625" style="23" customWidth="1"/>
    <col min="15" max="15" width="10.28125" style="23" customWidth="1"/>
    <col min="16" max="16" width="11.57421875" style="23" customWidth="1"/>
    <col min="17" max="18" width="9.140625" style="23" customWidth="1"/>
    <col min="19" max="19" width="13.421875" style="23" customWidth="1"/>
    <col min="20" max="21" width="14.7109375" style="23" customWidth="1"/>
    <col min="22" max="22" width="18.140625" style="23" customWidth="1"/>
    <col min="23" max="23" width="15.8515625" style="23" customWidth="1"/>
    <col min="24" max="24" width="12.421875" style="23" customWidth="1"/>
    <col min="25" max="25" width="11.28125" style="23" customWidth="1"/>
    <col min="26" max="26" width="9.140625" style="23" customWidth="1"/>
    <col min="27" max="27" width="14.421875" style="23" customWidth="1"/>
    <col min="28" max="28" width="15.28125" style="23" customWidth="1"/>
    <col min="29" max="29" width="29.140625" style="23" customWidth="1"/>
    <col min="30" max="16384" width="9.140625" style="23" customWidth="1"/>
  </cols>
  <sheetData>
    <row r="1" spans="1:6" ht="18">
      <c r="A1" s="24" t="s">
        <v>1</v>
      </c>
      <c r="C1" s="25"/>
      <c r="D1" s="172" t="str">
        <f>'Inventory of Schemes'!B13</f>
        <v>Name of scheme 1</v>
      </c>
      <c r="E1" s="173"/>
      <c r="F1" s="174"/>
    </row>
    <row r="2" spans="1:6" ht="15">
      <c r="A2" s="26" t="s">
        <v>0</v>
      </c>
      <c r="C2" s="25"/>
      <c r="D2" s="175"/>
      <c r="E2" s="176"/>
      <c r="F2" s="177"/>
    </row>
    <row r="3" ht="15"/>
    <row r="4" spans="1:6" ht="15">
      <c r="A4" s="27" t="s">
        <v>26</v>
      </c>
      <c r="D4" s="178"/>
      <c r="E4" s="178"/>
      <c r="F4" s="178"/>
    </row>
    <row r="5" spans="2:28" ht="15">
      <c r="B5" s="26"/>
      <c r="C5" s="26"/>
      <c r="D5" s="26"/>
      <c r="E5" s="26"/>
      <c r="K5" s="168" t="s">
        <v>24</v>
      </c>
      <c r="L5" s="168"/>
      <c r="M5" s="168"/>
      <c r="N5" s="168"/>
      <c r="O5" s="168"/>
      <c r="P5" s="168"/>
      <c r="Q5" s="169" t="s">
        <v>197</v>
      </c>
      <c r="R5" s="169"/>
      <c r="S5" s="169"/>
      <c r="T5" s="169"/>
      <c r="U5" s="169"/>
      <c r="V5" s="170" t="s">
        <v>25</v>
      </c>
      <c r="W5" s="170"/>
      <c r="X5" s="170"/>
      <c r="Y5" s="170"/>
      <c r="Z5" s="170"/>
      <c r="AA5" s="171" t="s">
        <v>179</v>
      </c>
      <c r="AB5" s="171"/>
    </row>
    <row r="6" spans="1:29" ht="51" customHeight="1">
      <c r="A6" s="167" t="s">
        <v>20</v>
      </c>
      <c r="B6" s="167" t="s">
        <v>2</v>
      </c>
      <c r="C6" s="167"/>
      <c r="D6" s="167"/>
      <c r="E6" s="167"/>
      <c r="F6" s="167"/>
      <c r="G6" s="167"/>
      <c r="H6" s="167" t="s">
        <v>188</v>
      </c>
      <c r="I6" s="167" t="s">
        <v>180</v>
      </c>
      <c r="J6" s="167" t="s">
        <v>182</v>
      </c>
      <c r="K6" s="167" t="s">
        <v>165</v>
      </c>
      <c r="L6" s="167"/>
      <c r="M6" s="167"/>
      <c r="N6" s="167" t="s">
        <v>222</v>
      </c>
      <c r="O6" s="167"/>
      <c r="P6" s="167"/>
      <c r="Q6" s="167" t="s">
        <v>177</v>
      </c>
      <c r="R6" s="167" t="s">
        <v>196</v>
      </c>
      <c r="S6" s="167" t="s">
        <v>169</v>
      </c>
      <c r="T6" s="167" t="s">
        <v>170</v>
      </c>
      <c r="U6" s="167" t="s">
        <v>181</v>
      </c>
      <c r="V6" s="167" t="s">
        <v>221</v>
      </c>
      <c r="W6" s="167" t="s">
        <v>195</v>
      </c>
      <c r="X6" s="167" t="s">
        <v>178</v>
      </c>
      <c r="Y6" s="167" t="s">
        <v>171</v>
      </c>
      <c r="Z6" s="167" t="s">
        <v>27</v>
      </c>
      <c r="AA6" s="167" t="s">
        <v>176</v>
      </c>
      <c r="AB6" s="167" t="s">
        <v>226</v>
      </c>
      <c r="AC6" s="167" t="s">
        <v>141</v>
      </c>
    </row>
    <row r="7" spans="1:29" ht="15">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row>
    <row r="8" spans="1:29" ht="53.2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row>
    <row r="9" spans="1:29" ht="15">
      <c r="A9" s="167"/>
      <c r="B9" s="167" t="s">
        <v>3</v>
      </c>
      <c r="C9" s="167"/>
      <c r="D9" s="167"/>
      <c r="E9" s="167" t="s">
        <v>4</v>
      </c>
      <c r="F9" s="167"/>
      <c r="G9" s="167"/>
      <c r="H9" s="167"/>
      <c r="I9" s="167"/>
      <c r="J9" s="167"/>
      <c r="K9" s="167"/>
      <c r="L9" s="167"/>
      <c r="M9" s="167"/>
      <c r="N9" s="167"/>
      <c r="O9" s="167"/>
      <c r="P9" s="167"/>
      <c r="Q9" s="167"/>
      <c r="R9" s="167"/>
      <c r="S9" s="167"/>
      <c r="T9" s="167"/>
      <c r="U9" s="167"/>
      <c r="V9" s="167"/>
      <c r="W9" s="167"/>
      <c r="X9" s="167"/>
      <c r="Y9" s="167"/>
      <c r="Z9" s="167"/>
      <c r="AA9" s="167"/>
      <c r="AB9" s="167"/>
      <c r="AC9" s="167"/>
    </row>
    <row r="10" spans="1:29" ht="44.25" customHeight="1">
      <c r="A10" s="167"/>
      <c r="B10" s="167"/>
      <c r="C10" s="167"/>
      <c r="D10" s="167"/>
      <c r="E10" s="167"/>
      <c r="F10" s="167"/>
      <c r="G10" s="167"/>
      <c r="H10" s="167"/>
      <c r="I10" s="167"/>
      <c r="J10" s="167"/>
      <c r="K10" s="33" t="s">
        <v>21</v>
      </c>
      <c r="L10" s="33" t="s">
        <v>22</v>
      </c>
      <c r="M10" s="33" t="s">
        <v>23</v>
      </c>
      <c r="N10" s="33" t="s">
        <v>21</v>
      </c>
      <c r="O10" s="33" t="s">
        <v>22</v>
      </c>
      <c r="P10" s="33" t="s">
        <v>23</v>
      </c>
      <c r="Q10" s="167"/>
      <c r="R10" s="167"/>
      <c r="S10" s="167"/>
      <c r="T10" s="167"/>
      <c r="U10" s="167"/>
      <c r="V10" s="167"/>
      <c r="W10" s="167"/>
      <c r="X10" s="167"/>
      <c r="Y10" s="167"/>
      <c r="Z10" s="167"/>
      <c r="AA10" s="167"/>
      <c r="AB10" s="167"/>
      <c r="AC10" s="167"/>
    </row>
    <row r="11" spans="1:29" ht="15">
      <c r="A11" s="28" t="s">
        <v>5</v>
      </c>
      <c r="B11" s="158"/>
      <c r="C11" s="159"/>
      <c r="D11" s="160"/>
      <c r="E11" s="158"/>
      <c r="F11" s="159"/>
      <c r="G11" s="160"/>
      <c r="H11" s="46"/>
      <c r="I11" s="47"/>
      <c r="J11" s="32"/>
      <c r="K11" s="34"/>
      <c r="L11" s="34"/>
      <c r="M11" s="34"/>
      <c r="N11" s="48"/>
      <c r="O11" s="35"/>
      <c r="P11" s="35"/>
      <c r="Q11" s="37"/>
      <c r="R11" s="37"/>
      <c r="S11" s="37"/>
      <c r="T11" s="37"/>
      <c r="U11" s="37"/>
      <c r="V11" s="40"/>
      <c r="W11" s="39"/>
      <c r="X11" s="39"/>
      <c r="Y11" s="44"/>
      <c r="Z11" s="39"/>
      <c r="AA11" s="42"/>
      <c r="AB11" s="42"/>
      <c r="AC11" s="32"/>
    </row>
    <row r="12" spans="1:29" ht="15">
      <c r="A12" s="28" t="s">
        <v>6</v>
      </c>
      <c r="B12" s="158"/>
      <c r="C12" s="159"/>
      <c r="D12" s="160"/>
      <c r="E12" s="158"/>
      <c r="F12" s="159"/>
      <c r="G12" s="160"/>
      <c r="H12" s="46"/>
      <c r="I12" s="32"/>
      <c r="J12" s="32"/>
      <c r="K12" s="34"/>
      <c r="L12" s="34"/>
      <c r="M12" s="34"/>
      <c r="N12" s="35"/>
      <c r="O12" s="35"/>
      <c r="P12" s="35"/>
      <c r="Q12" s="37"/>
      <c r="R12" s="37"/>
      <c r="S12" s="37"/>
      <c r="T12" s="37"/>
      <c r="U12" s="37"/>
      <c r="V12" s="40"/>
      <c r="W12" s="39"/>
      <c r="X12" s="39"/>
      <c r="Y12" s="44"/>
      <c r="Z12" s="39"/>
      <c r="AA12" s="42"/>
      <c r="AB12" s="42"/>
      <c r="AC12" s="32"/>
    </row>
    <row r="13" spans="1:29" ht="15">
      <c r="A13" s="28" t="s">
        <v>7</v>
      </c>
      <c r="B13" s="158"/>
      <c r="C13" s="159"/>
      <c r="D13" s="160"/>
      <c r="E13" s="158"/>
      <c r="F13" s="159"/>
      <c r="G13" s="160"/>
      <c r="H13" s="46"/>
      <c r="I13" s="32"/>
      <c r="J13" s="32"/>
      <c r="K13" s="34"/>
      <c r="L13" s="34"/>
      <c r="M13" s="34"/>
      <c r="N13" s="35"/>
      <c r="O13" s="35"/>
      <c r="P13" s="35"/>
      <c r="Q13" s="37"/>
      <c r="R13" s="37"/>
      <c r="S13" s="37"/>
      <c r="T13" s="37"/>
      <c r="U13" s="37"/>
      <c r="V13" s="40"/>
      <c r="W13" s="39"/>
      <c r="X13" s="39"/>
      <c r="Y13" s="44"/>
      <c r="Z13" s="39"/>
      <c r="AA13" s="42"/>
      <c r="AB13" s="42"/>
      <c r="AC13" s="32"/>
    </row>
    <row r="14" spans="1:29" ht="15">
      <c r="A14" s="28" t="s">
        <v>8</v>
      </c>
      <c r="B14" s="158"/>
      <c r="C14" s="159"/>
      <c r="D14" s="160"/>
      <c r="E14" s="158"/>
      <c r="F14" s="159"/>
      <c r="G14" s="160"/>
      <c r="H14" s="46"/>
      <c r="I14" s="32"/>
      <c r="J14" s="32"/>
      <c r="K14" s="34"/>
      <c r="L14" s="34"/>
      <c r="M14" s="34"/>
      <c r="N14" s="35"/>
      <c r="O14" s="35"/>
      <c r="P14" s="35"/>
      <c r="Q14" s="37"/>
      <c r="R14" s="37"/>
      <c r="S14" s="37"/>
      <c r="T14" s="37"/>
      <c r="U14" s="37"/>
      <c r="V14" s="40"/>
      <c r="W14" s="39"/>
      <c r="X14" s="39"/>
      <c r="Y14" s="44"/>
      <c r="Z14" s="39"/>
      <c r="AA14" s="42"/>
      <c r="AB14" s="42"/>
      <c r="AC14" s="32"/>
    </row>
    <row r="15" spans="1:29" ht="15">
      <c r="A15" s="28" t="s">
        <v>9</v>
      </c>
      <c r="B15" s="158"/>
      <c r="C15" s="159"/>
      <c r="D15" s="160"/>
      <c r="E15" s="158"/>
      <c r="F15" s="159"/>
      <c r="G15" s="160"/>
      <c r="H15" s="46"/>
      <c r="I15" s="32"/>
      <c r="J15" s="32"/>
      <c r="K15" s="34"/>
      <c r="L15" s="34"/>
      <c r="M15" s="34"/>
      <c r="N15" s="35"/>
      <c r="O15" s="35"/>
      <c r="P15" s="35"/>
      <c r="Q15" s="37"/>
      <c r="R15" s="37"/>
      <c r="S15" s="37"/>
      <c r="T15" s="37"/>
      <c r="U15" s="37"/>
      <c r="V15" s="40"/>
      <c r="W15" s="39"/>
      <c r="X15" s="39"/>
      <c r="Y15" s="44"/>
      <c r="Z15" s="39"/>
      <c r="AA15" s="42"/>
      <c r="AB15" s="42"/>
      <c r="AC15" s="32"/>
    </row>
    <row r="16" spans="1:29" ht="15">
      <c r="A16" s="28" t="s">
        <v>10</v>
      </c>
      <c r="B16" s="158"/>
      <c r="C16" s="159"/>
      <c r="D16" s="160"/>
      <c r="E16" s="158"/>
      <c r="F16" s="159"/>
      <c r="G16" s="160"/>
      <c r="H16" s="46"/>
      <c r="I16" s="32"/>
      <c r="J16" s="32"/>
      <c r="K16" s="34"/>
      <c r="L16" s="34"/>
      <c r="M16" s="34"/>
      <c r="N16" s="35"/>
      <c r="O16" s="35"/>
      <c r="P16" s="35"/>
      <c r="Q16" s="37"/>
      <c r="R16" s="37"/>
      <c r="S16" s="37"/>
      <c r="T16" s="37"/>
      <c r="U16" s="37"/>
      <c r="V16" s="40"/>
      <c r="W16" s="39"/>
      <c r="X16" s="39"/>
      <c r="Y16" s="44"/>
      <c r="Z16" s="39"/>
      <c r="AA16" s="42"/>
      <c r="AB16" s="42"/>
      <c r="AC16" s="32"/>
    </row>
    <row r="17" spans="1:29" ht="15">
      <c r="A17" s="28" t="s">
        <v>11</v>
      </c>
      <c r="B17" s="158"/>
      <c r="C17" s="159"/>
      <c r="D17" s="160"/>
      <c r="E17" s="158"/>
      <c r="F17" s="159"/>
      <c r="G17" s="160"/>
      <c r="H17" s="46"/>
      <c r="I17" s="32"/>
      <c r="J17" s="32"/>
      <c r="K17" s="34"/>
      <c r="L17" s="34"/>
      <c r="M17" s="34"/>
      <c r="N17" s="35"/>
      <c r="O17" s="35"/>
      <c r="P17" s="35"/>
      <c r="Q17" s="37"/>
      <c r="R17" s="37"/>
      <c r="S17" s="37"/>
      <c r="T17" s="37"/>
      <c r="U17" s="37"/>
      <c r="V17" s="40"/>
      <c r="W17" s="39"/>
      <c r="X17" s="39"/>
      <c r="Y17" s="44"/>
      <c r="Z17" s="39"/>
      <c r="AA17" s="42"/>
      <c r="AB17" s="42"/>
      <c r="AC17" s="32"/>
    </row>
    <row r="18" spans="1:29" ht="15">
      <c r="A18" s="28" t="s">
        <v>12</v>
      </c>
      <c r="B18" s="158"/>
      <c r="C18" s="159"/>
      <c r="D18" s="160"/>
      <c r="E18" s="158"/>
      <c r="F18" s="159"/>
      <c r="G18" s="160"/>
      <c r="H18" s="46"/>
      <c r="I18" s="32"/>
      <c r="J18" s="32"/>
      <c r="K18" s="34"/>
      <c r="L18" s="34"/>
      <c r="M18" s="34"/>
      <c r="N18" s="35"/>
      <c r="O18" s="35"/>
      <c r="P18" s="35"/>
      <c r="Q18" s="37"/>
      <c r="R18" s="37"/>
      <c r="S18" s="37"/>
      <c r="T18" s="37"/>
      <c r="U18" s="37"/>
      <c r="V18" s="40"/>
      <c r="W18" s="39"/>
      <c r="X18" s="39"/>
      <c r="Y18" s="44"/>
      <c r="Z18" s="39"/>
      <c r="AA18" s="42"/>
      <c r="AB18" s="42"/>
      <c r="AC18" s="32"/>
    </row>
    <row r="19" spans="1:29" ht="15">
      <c r="A19" s="28" t="s">
        <v>13</v>
      </c>
      <c r="B19" s="158"/>
      <c r="C19" s="159"/>
      <c r="D19" s="160"/>
      <c r="E19" s="158"/>
      <c r="F19" s="159"/>
      <c r="G19" s="160"/>
      <c r="H19" s="46"/>
      <c r="I19" s="32"/>
      <c r="J19" s="32"/>
      <c r="K19" s="34"/>
      <c r="L19" s="34"/>
      <c r="M19" s="34"/>
      <c r="N19" s="35"/>
      <c r="O19" s="35"/>
      <c r="P19" s="35"/>
      <c r="Q19" s="37"/>
      <c r="R19" s="37"/>
      <c r="S19" s="37"/>
      <c r="T19" s="37"/>
      <c r="U19" s="37"/>
      <c r="V19" s="40"/>
      <c r="W19" s="39"/>
      <c r="X19" s="39"/>
      <c r="Y19" s="44"/>
      <c r="Z19" s="39"/>
      <c r="AA19" s="42"/>
      <c r="AB19" s="42"/>
      <c r="AC19" s="32"/>
    </row>
    <row r="20" spans="1:29" ht="15">
      <c r="A20" s="28" t="s">
        <v>14</v>
      </c>
      <c r="B20" s="158"/>
      <c r="C20" s="159"/>
      <c r="D20" s="160"/>
      <c r="E20" s="158"/>
      <c r="F20" s="159"/>
      <c r="G20" s="160"/>
      <c r="H20" s="46"/>
      <c r="I20" s="32"/>
      <c r="J20" s="32"/>
      <c r="K20" s="34"/>
      <c r="L20" s="34"/>
      <c r="M20" s="34"/>
      <c r="N20" s="35"/>
      <c r="O20" s="35"/>
      <c r="P20" s="35"/>
      <c r="Q20" s="37"/>
      <c r="R20" s="37"/>
      <c r="S20" s="37"/>
      <c r="T20" s="37"/>
      <c r="U20" s="37"/>
      <c r="V20" s="40"/>
      <c r="W20" s="39"/>
      <c r="X20" s="39"/>
      <c r="Y20" s="44"/>
      <c r="Z20" s="39"/>
      <c r="AA20" s="42"/>
      <c r="AB20" s="42"/>
      <c r="AC20" s="32"/>
    </row>
    <row r="21" spans="1:29" ht="15">
      <c r="A21" s="28" t="s">
        <v>15</v>
      </c>
      <c r="B21" s="158"/>
      <c r="C21" s="159"/>
      <c r="D21" s="160"/>
      <c r="E21" s="158"/>
      <c r="F21" s="159"/>
      <c r="G21" s="160"/>
      <c r="H21" s="46"/>
      <c r="I21" s="32"/>
      <c r="J21" s="32"/>
      <c r="K21" s="34"/>
      <c r="L21" s="34"/>
      <c r="M21" s="34"/>
      <c r="N21" s="35"/>
      <c r="O21" s="35"/>
      <c r="P21" s="35"/>
      <c r="Q21" s="37"/>
      <c r="R21" s="37"/>
      <c r="S21" s="37"/>
      <c r="T21" s="37"/>
      <c r="U21" s="37"/>
      <c r="V21" s="40"/>
      <c r="W21" s="39"/>
      <c r="X21" s="39"/>
      <c r="Y21" s="44"/>
      <c r="Z21" s="39"/>
      <c r="AA21" s="42"/>
      <c r="AB21" s="42"/>
      <c r="AC21" s="32"/>
    </row>
    <row r="22" spans="1:29" ht="15">
      <c r="A22" s="28" t="s">
        <v>16</v>
      </c>
      <c r="B22" s="158"/>
      <c r="C22" s="159"/>
      <c r="D22" s="160"/>
      <c r="E22" s="158"/>
      <c r="F22" s="159"/>
      <c r="G22" s="160"/>
      <c r="H22" s="46"/>
      <c r="I22" s="32"/>
      <c r="J22" s="32"/>
      <c r="K22" s="34"/>
      <c r="L22" s="34"/>
      <c r="M22" s="34"/>
      <c r="N22" s="35"/>
      <c r="O22" s="35"/>
      <c r="P22" s="35"/>
      <c r="Q22" s="37"/>
      <c r="R22" s="37"/>
      <c r="S22" s="37"/>
      <c r="T22" s="37"/>
      <c r="U22" s="37"/>
      <c r="V22" s="40"/>
      <c r="W22" s="39"/>
      <c r="X22" s="39"/>
      <c r="Y22" s="44"/>
      <c r="Z22" s="39"/>
      <c r="AA22" s="42"/>
      <c r="AB22" s="42"/>
      <c r="AC22" s="32"/>
    </row>
    <row r="23" spans="1:29" ht="15">
      <c r="A23" s="28" t="s">
        <v>17</v>
      </c>
      <c r="B23" s="158"/>
      <c r="C23" s="159"/>
      <c r="D23" s="160"/>
      <c r="E23" s="158"/>
      <c r="F23" s="159"/>
      <c r="G23" s="160"/>
      <c r="H23" s="46"/>
      <c r="I23" s="32"/>
      <c r="J23" s="32"/>
      <c r="K23" s="34"/>
      <c r="L23" s="34"/>
      <c r="M23" s="34"/>
      <c r="N23" s="35"/>
      <c r="O23" s="35"/>
      <c r="P23" s="35"/>
      <c r="Q23" s="37"/>
      <c r="R23" s="37"/>
      <c r="S23" s="37"/>
      <c r="T23" s="37"/>
      <c r="U23" s="37"/>
      <c r="V23" s="40"/>
      <c r="W23" s="39"/>
      <c r="X23" s="39"/>
      <c r="Y23" s="44"/>
      <c r="Z23" s="39"/>
      <c r="AA23" s="42"/>
      <c r="AB23" s="42"/>
      <c r="AC23" s="32"/>
    </row>
    <row r="24" spans="1:29" ht="15">
      <c r="A24" s="28" t="s">
        <v>18</v>
      </c>
      <c r="B24" s="158"/>
      <c r="C24" s="159"/>
      <c r="D24" s="160"/>
      <c r="E24" s="158"/>
      <c r="F24" s="159"/>
      <c r="G24" s="160"/>
      <c r="H24" s="46"/>
      <c r="I24" s="32"/>
      <c r="J24" s="32"/>
      <c r="K24" s="34"/>
      <c r="L24" s="34"/>
      <c r="M24" s="34"/>
      <c r="N24" s="35"/>
      <c r="O24" s="35"/>
      <c r="P24" s="35"/>
      <c r="Q24" s="37"/>
      <c r="R24" s="37"/>
      <c r="S24" s="37"/>
      <c r="T24" s="37"/>
      <c r="U24" s="37"/>
      <c r="V24" s="40"/>
      <c r="W24" s="39"/>
      <c r="X24" s="39"/>
      <c r="Y24" s="44"/>
      <c r="Z24" s="39"/>
      <c r="AA24" s="42"/>
      <c r="AB24" s="42"/>
      <c r="AC24" s="32"/>
    </row>
    <row r="25" spans="1:29" ht="15">
      <c r="A25" s="28" t="s">
        <v>19</v>
      </c>
      <c r="B25" s="158"/>
      <c r="C25" s="159"/>
      <c r="D25" s="160"/>
      <c r="E25" s="158"/>
      <c r="F25" s="159"/>
      <c r="G25" s="160"/>
      <c r="H25" s="46"/>
      <c r="I25" s="32"/>
      <c r="J25" s="32"/>
      <c r="K25" s="34"/>
      <c r="L25" s="34"/>
      <c r="M25" s="34"/>
      <c r="N25" s="35"/>
      <c r="O25" s="35"/>
      <c r="P25" s="35"/>
      <c r="Q25" s="37"/>
      <c r="R25" s="37"/>
      <c r="S25" s="37"/>
      <c r="T25" s="37"/>
      <c r="U25" s="37"/>
      <c r="V25" s="40"/>
      <c r="W25" s="39"/>
      <c r="X25" s="39"/>
      <c r="Y25" s="44"/>
      <c r="Z25" s="39"/>
      <c r="AA25" s="42"/>
      <c r="AB25" s="42"/>
      <c r="AC25" s="32"/>
    </row>
    <row r="26" spans="1:29" ht="15">
      <c r="A26" s="29"/>
      <c r="B26" s="158"/>
      <c r="C26" s="159"/>
      <c r="D26" s="160"/>
      <c r="E26" s="158"/>
      <c r="F26" s="159"/>
      <c r="G26" s="160"/>
      <c r="H26" s="46"/>
      <c r="I26" s="32"/>
      <c r="J26" s="32"/>
      <c r="K26" s="34"/>
      <c r="L26" s="34"/>
      <c r="M26" s="34"/>
      <c r="N26" s="36"/>
      <c r="O26" s="36"/>
      <c r="P26" s="36"/>
      <c r="Q26" s="37"/>
      <c r="R26" s="37"/>
      <c r="S26" s="37"/>
      <c r="T26" s="37"/>
      <c r="U26" s="38"/>
      <c r="V26" s="40"/>
      <c r="W26" s="39"/>
      <c r="X26" s="39"/>
      <c r="Y26" s="45"/>
      <c r="Z26" s="41"/>
      <c r="AA26" s="43"/>
      <c r="AB26" s="43"/>
      <c r="AC26" s="28"/>
    </row>
    <row r="28" spans="1:18" ht="15">
      <c r="A28" s="51" t="s">
        <v>203</v>
      </c>
      <c r="B28" s="31"/>
      <c r="C28" s="31"/>
      <c r="D28" s="31"/>
      <c r="E28" s="31"/>
      <c r="F28" s="31"/>
      <c r="G28" s="31"/>
      <c r="H28" s="31"/>
      <c r="I28" s="31"/>
      <c r="J28" s="31"/>
      <c r="K28" s="31"/>
      <c r="L28" s="31"/>
      <c r="M28" s="31"/>
      <c r="N28" s="31"/>
      <c r="O28" s="31"/>
      <c r="P28" s="31"/>
      <c r="Q28" s="31"/>
      <c r="R28" s="31"/>
    </row>
    <row r="29" spans="1:18" ht="15">
      <c r="A29" s="161"/>
      <c r="B29" s="162"/>
      <c r="C29" s="162"/>
      <c r="D29" s="162"/>
      <c r="E29" s="162"/>
      <c r="F29" s="162"/>
      <c r="G29" s="162"/>
      <c r="H29" s="162"/>
      <c r="I29" s="162"/>
      <c r="J29" s="162"/>
      <c r="K29" s="162"/>
      <c r="L29" s="162"/>
      <c r="M29" s="162"/>
      <c r="N29" s="162"/>
      <c r="O29" s="162"/>
      <c r="P29" s="162"/>
      <c r="Q29" s="162"/>
      <c r="R29" s="163"/>
    </row>
    <row r="30" spans="1:18" ht="15">
      <c r="A30" s="164"/>
      <c r="B30" s="165"/>
      <c r="C30" s="165"/>
      <c r="D30" s="165"/>
      <c r="E30" s="165"/>
      <c r="F30" s="165"/>
      <c r="G30" s="165"/>
      <c r="H30" s="165"/>
      <c r="I30" s="165"/>
      <c r="J30" s="165"/>
      <c r="K30" s="165"/>
      <c r="L30" s="165"/>
      <c r="M30" s="165"/>
      <c r="N30" s="165"/>
      <c r="O30" s="165"/>
      <c r="P30" s="165"/>
      <c r="Q30" s="165"/>
      <c r="R30" s="166"/>
    </row>
    <row r="32" ht="15">
      <c r="A32" s="23" t="s">
        <v>261</v>
      </c>
    </row>
    <row r="33" spans="1:18" ht="15">
      <c r="A33" s="161"/>
      <c r="B33" s="162"/>
      <c r="C33" s="162"/>
      <c r="D33" s="162"/>
      <c r="E33" s="162"/>
      <c r="F33" s="162"/>
      <c r="G33" s="162"/>
      <c r="H33" s="162"/>
      <c r="I33" s="162"/>
      <c r="J33" s="162"/>
      <c r="K33" s="162"/>
      <c r="L33" s="162"/>
      <c r="M33" s="162"/>
      <c r="N33" s="162"/>
      <c r="O33" s="162"/>
      <c r="P33" s="162"/>
      <c r="Q33" s="162"/>
      <c r="R33" s="163"/>
    </row>
    <row r="34" spans="1:18" ht="15">
      <c r="A34" s="164"/>
      <c r="B34" s="165"/>
      <c r="C34" s="165"/>
      <c r="D34" s="165"/>
      <c r="E34" s="165"/>
      <c r="F34" s="165"/>
      <c r="G34" s="165"/>
      <c r="H34" s="165"/>
      <c r="I34" s="165"/>
      <c r="J34" s="165"/>
      <c r="K34" s="165"/>
      <c r="L34" s="165"/>
      <c r="M34" s="165"/>
      <c r="N34" s="165"/>
      <c r="O34" s="165"/>
      <c r="P34" s="165"/>
      <c r="Q34" s="165"/>
      <c r="R34" s="166"/>
    </row>
  </sheetData>
  <mergeCells count="63">
    <mergeCell ref="A33:R34"/>
    <mergeCell ref="V5:Z5"/>
    <mergeCell ref="AA5:AB5"/>
    <mergeCell ref="AA6:AA10"/>
    <mergeCell ref="AC6:AC10"/>
    <mergeCell ref="D1:F1"/>
    <mergeCell ref="D2:F2"/>
    <mergeCell ref="D4:F4"/>
    <mergeCell ref="Q6:Q10"/>
    <mergeCell ref="S6:S10"/>
    <mergeCell ref="T6:T10"/>
    <mergeCell ref="V6:V10"/>
    <mergeCell ref="Z6:Z10"/>
    <mergeCell ref="W6:W10"/>
    <mergeCell ref="X6:X10"/>
    <mergeCell ref="AB6:AB10"/>
    <mergeCell ref="Y6:Y10"/>
    <mergeCell ref="R6:R10"/>
    <mergeCell ref="K5:P5"/>
    <mergeCell ref="Q5:U5"/>
    <mergeCell ref="A6:A10"/>
    <mergeCell ref="B6:G8"/>
    <mergeCell ref="J6:J10"/>
    <mergeCell ref="K6:M9"/>
    <mergeCell ref="N6:P9"/>
    <mergeCell ref="H6:H10"/>
    <mergeCell ref="B9:D10"/>
    <mergeCell ref="E9:G10"/>
    <mergeCell ref="I6:I10"/>
    <mergeCell ref="B11:D11"/>
    <mergeCell ref="E11:G11"/>
    <mergeCell ref="B12:D12"/>
    <mergeCell ref="E12:G12"/>
    <mergeCell ref="B13:D13"/>
    <mergeCell ref="E13:G13"/>
    <mergeCell ref="E20:G20"/>
    <mergeCell ref="B21:D21"/>
    <mergeCell ref="E21:G21"/>
    <mergeCell ref="B22:D22"/>
    <mergeCell ref="B26:D26"/>
    <mergeCell ref="E26:G26"/>
    <mergeCell ref="B23:D23"/>
    <mergeCell ref="E23:G23"/>
    <mergeCell ref="B24:D24"/>
    <mergeCell ref="E24:G24"/>
    <mergeCell ref="B25:D25"/>
    <mergeCell ref="E25:G25"/>
    <mergeCell ref="B16:D16"/>
    <mergeCell ref="E16:G16"/>
    <mergeCell ref="A29:R30"/>
    <mergeCell ref="U6:U10"/>
    <mergeCell ref="E22:G22"/>
    <mergeCell ref="B17:D17"/>
    <mergeCell ref="E17:G17"/>
    <mergeCell ref="B18:D18"/>
    <mergeCell ref="E18:G18"/>
    <mergeCell ref="B19:D19"/>
    <mergeCell ref="E19:G19"/>
    <mergeCell ref="B14:D14"/>
    <mergeCell ref="E14:G14"/>
    <mergeCell ref="B15:D15"/>
    <mergeCell ref="E15:G15"/>
    <mergeCell ref="B20:D20"/>
  </mergeCells>
  <conditionalFormatting sqref="Z11:AC11">
    <cfRule type="expression" priority="6" dxfId="5">
      <formula>#REF!="old age, survivors"</formula>
    </cfRule>
    <cfRule type="expression" priority="7" dxfId="5">
      <formula>#REF!="old age"</formula>
    </cfRule>
  </conditionalFormatting>
  <conditionalFormatting sqref="K11:M26">
    <cfRule type="expression" priority="5" dxfId="3">
      <formula>$J11="non-contributory"</formula>
    </cfRule>
  </conditionalFormatting>
  <conditionalFormatting sqref="V11:V26">
    <cfRule type="expression" priority="4" dxfId="3">
      <formula>$J11="non-contributory"</formula>
    </cfRule>
  </conditionalFormatting>
  <conditionalFormatting sqref="W11:X26">
    <cfRule type="expression" priority="3" dxfId="0">
      <formula>$J11="contributory"</formula>
    </cfRule>
  </conditionalFormatting>
  <conditionalFormatting sqref="Y11:Y26">
    <cfRule type="expression" priority="2" dxfId="1">
      <formula>$H11="old age"</formula>
    </cfRule>
  </conditionalFormatting>
  <conditionalFormatting sqref="S11:T26">
    <cfRule type="expression" priority="1" dxfId="0">
      <formula>$Q11="in kind"</formula>
    </cfRule>
  </conditionalFormatting>
  <dataValidations count="6">
    <dataValidation type="list" allowBlank="1" showInputMessage="1" showErrorMessage="1" sqref="I11:I26">
      <formula1>'HIDDEN_drop down'!$A$15:$A$30</formula1>
    </dataValidation>
    <dataValidation type="list" allowBlank="1" showInputMessage="1" showErrorMessage="1" sqref="J11:J26">
      <formula1>'HIDDEN_drop down'!$A$33:$A$35</formula1>
    </dataValidation>
    <dataValidation type="list" allowBlank="1" showInputMessage="1" showErrorMessage="1" sqref="Q11:Q26">
      <formula1>'HIDDEN_drop down'!$A$38:$A$39</formula1>
    </dataValidation>
    <dataValidation type="list" allowBlank="1" showInputMessage="1" showErrorMessage="1" sqref="W11:X26">
      <formula1>'HIDDEN_drop down'!$H$2:$H$3</formula1>
    </dataValidation>
    <dataValidation type="list" allowBlank="1" showInputMessage="1" showErrorMessage="1" sqref="R11:R26">
      <formula1>'HIDDEN_drop down'!$H$6:$H$7</formula1>
    </dataValidation>
    <dataValidation type="list" allowBlank="1" showInputMessage="1" showErrorMessage="1" sqref="H11:H26">
      <formula1>'HIDDEN_drop down'!$A$2:$A$12</formula1>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2049" r:id="rId4" name="Button 1">
              <controlPr defaultSize="0" autoFill="0" autoPict="0" macro="[0]!Go_To_Inventory">
                <anchor>
                  <from>
                    <xdr:col>8</xdr:col>
                    <xdr:colOff>666750</xdr:colOff>
                    <xdr:row>0</xdr:row>
                    <xdr:rowOff>85725</xdr:rowOff>
                  </from>
                  <to>
                    <xdr:col>12</xdr:col>
                    <xdr:colOff>9525</xdr:colOff>
                    <xdr:row>2</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C34"/>
  <sheetViews>
    <sheetView zoomScale="85" zoomScaleNormal="85" workbookViewId="0" topLeftCell="A1">
      <pane xSplit="7" ySplit="10" topLeftCell="H11" activePane="bottomRight" state="frozen"/>
      <selection pane="topLeft" activeCell="A32" sqref="A32:R34"/>
      <selection pane="topRight" activeCell="A32" sqref="A32:R34"/>
      <selection pane="bottomLeft" activeCell="A32" sqref="A32:R34"/>
      <selection pane="bottomRight" activeCell="A32" sqref="A32:R34"/>
    </sheetView>
  </sheetViews>
  <sheetFormatPr defaultColWidth="9.140625" defaultRowHeight="15"/>
  <cols>
    <col min="1" max="1" width="9.140625" style="23" customWidth="1"/>
    <col min="2" max="2" width="17.140625" style="23" customWidth="1"/>
    <col min="3" max="3" width="11.57421875" style="23" customWidth="1"/>
    <col min="4" max="4" width="6.140625" style="23" customWidth="1"/>
    <col min="5" max="5" width="20.28125" style="23" customWidth="1"/>
    <col min="6" max="6" width="9.421875" style="23" customWidth="1"/>
    <col min="7" max="7" width="0.13671875" style="23" customWidth="1"/>
    <col min="8" max="8" width="12.8515625" style="23" customWidth="1"/>
    <col min="9" max="9" width="21.421875" style="23" customWidth="1"/>
    <col min="10" max="10" width="13.140625" style="23" customWidth="1"/>
    <col min="11" max="14" width="9.140625" style="23" customWidth="1"/>
    <col min="15" max="15" width="10.28125" style="23" customWidth="1"/>
    <col min="16" max="16" width="11.57421875" style="23" customWidth="1"/>
    <col min="17" max="18" width="9.140625" style="23" customWidth="1"/>
    <col min="19" max="19" width="13.421875" style="23" customWidth="1"/>
    <col min="20" max="21" width="14.7109375" style="23" customWidth="1"/>
    <col min="22" max="22" width="11.7109375" style="23" customWidth="1"/>
    <col min="23" max="23" width="15.8515625" style="23" customWidth="1"/>
    <col min="24" max="24" width="12.421875" style="23" customWidth="1"/>
    <col min="25" max="25" width="11.28125" style="23" customWidth="1"/>
    <col min="26" max="26" width="9.140625" style="23" customWidth="1"/>
    <col min="27" max="27" width="14.421875" style="23" customWidth="1"/>
    <col min="28" max="28" width="15.28125" style="23" customWidth="1"/>
    <col min="29" max="29" width="29.140625" style="23" customWidth="1"/>
    <col min="30" max="16384" width="9.140625" style="23" customWidth="1"/>
  </cols>
  <sheetData>
    <row r="1" spans="1:6" ht="18">
      <c r="A1" s="24" t="s">
        <v>28</v>
      </c>
      <c r="C1" s="25"/>
      <c r="D1" s="172" t="str">
        <f>'Inventory of Schemes'!B15</f>
        <v>Name of scheme 2</v>
      </c>
      <c r="E1" s="173"/>
      <c r="F1" s="174"/>
    </row>
    <row r="2" spans="1:6" ht="15">
      <c r="A2" s="26" t="s">
        <v>0</v>
      </c>
      <c r="C2" s="25"/>
      <c r="D2" s="175"/>
      <c r="E2" s="176"/>
      <c r="F2" s="177"/>
    </row>
    <row r="3" ht="15"/>
    <row r="4" spans="1:6" ht="15">
      <c r="A4" s="27" t="s">
        <v>26</v>
      </c>
      <c r="D4" s="178"/>
      <c r="E4" s="178"/>
      <c r="F4" s="178"/>
    </row>
    <row r="5" spans="2:28" ht="15">
      <c r="B5" s="26"/>
      <c r="C5" s="26"/>
      <c r="D5" s="26"/>
      <c r="E5" s="26"/>
      <c r="K5" s="168" t="s">
        <v>24</v>
      </c>
      <c r="L5" s="168"/>
      <c r="M5" s="168"/>
      <c r="N5" s="168"/>
      <c r="O5" s="168"/>
      <c r="P5" s="168"/>
      <c r="Q5" s="169" t="s">
        <v>197</v>
      </c>
      <c r="R5" s="169"/>
      <c r="S5" s="169"/>
      <c r="T5" s="169"/>
      <c r="U5" s="169"/>
      <c r="V5" s="170" t="s">
        <v>25</v>
      </c>
      <c r="W5" s="170"/>
      <c r="X5" s="170"/>
      <c r="Y5" s="170"/>
      <c r="Z5" s="170"/>
      <c r="AA5" s="171" t="s">
        <v>179</v>
      </c>
      <c r="AB5" s="171"/>
    </row>
    <row r="6" spans="1:29" ht="51" customHeight="1">
      <c r="A6" s="167" t="s">
        <v>20</v>
      </c>
      <c r="B6" s="167" t="s">
        <v>2</v>
      </c>
      <c r="C6" s="167"/>
      <c r="D6" s="167"/>
      <c r="E6" s="167"/>
      <c r="F6" s="167"/>
      <c r="G6" s="167"/>
      <c r="H6" s="167" t="s">
        <v>188</v>
      </c>
      <c r="I6" s="167" t="s">
        <v>180</v>
      </c>
      <c r="J6" s="167" t="s">
        <v>182</v>
      </c>
      <c r="K6" s="167" t="s">
        <v>165</v>
      </c>
      <c r="L6" s="167"/>
      <c r="M6" s="167"/>
      <c r="N6" s="167" t="s">
        <v>222</v>
      </c>
      <c r="O6" s="167"/>
      <c r="P6" s="167"/>
      <c r="Q6" s="167" t="s">
        <v>177</v>
      </c>
      <c r="R6" s="167" t="s">
        <v>196</v>
      </c>
      <c r="S6" s="167" t="s">
        <v>169</v>
      </c>
      <c r="T6" s="167" t="s">
        <v>170</v>
      </c>
      <c r="U6" s="167" t="s">
        <v>181</v>
      </c>
      <c r="V6" s="167" t="s">
        <v>221</v>
      </c>
      <c r="W6" s="167" t="s">
        <v>195</v>
      </c>
      <c r="X6" s="167" t="s">
        <v>178</v>
      </c>
      <c r="Y6" s="167" t="s">
        <v>171</v>
      </c>
      <c r="Z6" s="167" t="s">
        <v>27</v>
      </c>
      <c r="AA6" s="167" t="s">
        <v>176</v>
      </c>
      <c r="AB6" s="167" t="s">
        <v>226</v>
      </c>
      <c r="AC6" s="167" t="s">
        <v>141</v>
      </c>
    </row>
    <row r="7" spans="1:29" ht="15">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row>
    <row r="8" spans="1:29" ht="23.2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row>
    <row r="9" spans="1:29" ht="15">
      <c r="A9" s="167"/>
      <c r="B9" s="167" t="s">
        <v>3</v>
      </c>
      <c r="C9" s="167"/>
      <c r="D9" s="167"/>
      <c r="E9" s="167" t="s">
        <v>4</v>
      </c>
      <c r="F9" s="167"/>
      <c r="G9" s="167"/>
      <c r="H9" s="167"/>
      <c r="I9" s="167"/>
      <c r="J9" s="167"/>
      <c r="K9" s="167"/>
      <c r="L9" s="167"/>
      <c r="M9" s="167"/>
      <c r="N9" s="167"/>
      <c r="O9" s="167"/>
      <c r="P9" s="167"/>
      <c r="Q9" s="167"/>
      <c r="R9" s="167"/>
      <c r="S9" s="167"/>
      <c r="T9" s="167"/>
      <c r="U9" s="167"/>
      <c r="V9" s="167"/>
      <c r="W9" s="167"/>
      <c r="X9" s="167"/>
      <c r="Y9" s="167"/>
      <c r="Z9" s="167"/>
      <c r="AA9" s="167"/>
      <c r="AB9" s="167"/>
      <c r="AC9" s="167"/>
    </row>
    <row r="10" spans="1:29" ht="37.9" customHeight="1">
      <c r="A10" s="167"/>
      <c r="B10" s="167"/>
      <c r="C10" s="167"/>
      <c r="D10" s="167"/>
      <c r="E10" s="167"/>
      <c r="F10" s="167"/>
      <c r="G10" s="167"/>
      <c r="H10" s="167"/>
      <c r="I10" s="167"/>
      <c r="J10" s="167"/>
      <c r="K10" s="69" t="s">
        <v>21</v>
      </c>
      <c r="L10" s="69" t="s">
        <v>22</v>
      </c>
      <c r="M10" s="69" t="s">
        <v>23</v>
      </c>
      <c r="N10" s="69" t="s">
        <v>21</v>
      </c>
      <c r="O10" s="69" t="s">
        <v>22</v>
      </c>
      <c r="P10" s="69" t="s">
        <v>23</v>
      </c>
      <c r="Q10" s="167"/>
      <c r="R10" s="167"/>
      <c r="S10" s="167"/>
      <c r="T10" s="167"/>
      <c r="U10" s="167"/>
      <c r="V10" s="167"/>
      <c r="W10" s="167"/>
      <c r="X10" s="167"/>
      <c r="Y10" s="167"/>
      <c r="Z10" s="167"/>
      <c r="AA10" s="167"/>
      <c r="AB10" s="167"/>
      <c r="AC10" s="167"/>
    </row>
    <row r="11" spans="1:29" ht="15">
      <c r="A11" s="28" t="s">
        <v>5</v>
      </c>
      <c r="B11" s="158"/>
      <c r="C11" s="159"/>
      <c r="D11" s="160"/>
      <c r="E11" s="158"/>
      <c r="F11" s="159"/>
      <c r="G11" s="160"/>
      <c r="H11" s="46"/>
      <c r="I11" s="47"/>
      <c r="J11" s="70"/>
      <c r="K11" s="34"/>
      <c r="L11" s="34"/>
      <c r="M11" s="34"/>
      <c r="N11" s="48"/>
      <c r="O11" s="35"/>
      <c r="P11" s="35"/>
      <c r="Q11" s="37"/>
      <c r="R11" s="37"/>
      <c r="S11" s="37"/>
      <c r="T11" s="37"/>
      <c r="U11" s="37"/>
      <c r="V11" s="40"/>
      <c r="W11" s="39"/>
      <c r="X11" s="39"/>
      <c r="Y11" s="44"/>
      <c r="Z11" s="39"/>
      <c r="AA11" s="42"/>
      <c r="AB11" s="42"/>
      <c r="AC11" s="70"/>
    </row>
    <row r="12" spans="1:29" ht="15">
      <c r="A12" s="28" t="s">
        <v>6</v>
      </c>
      <c r="B12" s="158"/>
      <c r="C12" s="159"/>
      <c r="D12" s="160"/>
      <c r="E12" s="158"/>
      <c r="F12" s="159"/>
      <c r="G12" s="160"/>
      <c r="H12" s="46"/>
      <c r="I12" s="70"/>
      <c r="J12" s="70"/>
      <c r="K12" s="34"/>
      <c r="L12" s="34"/>
      <c r="M12" s="34"/>
      <c r="N12" s="35"/>
      <c r="O12" s="35"/>
      <c r="P12" s="35"/>
      <c r="Q12" s="37"/>
      <c r="R12" s="37"/>
      <c r="S12" s="37"/>
      <c r="T12" s="37"/>
      <c r="U12" s="37"/>
      <c r="V12" s="40"/>
      <c r="W12" s="39"/>
      <c r="X12" s="39"/>
      <c r="Y12" s="44"/>
      <c r="Z12" s="39"/>
      <c r="AA12" s="42"/>
      <c r="AB12" s="42"/>
      <c r="AC12" s="70"/>
    </row>
    <row r="13" spans="1:29" ht="15">
      <c r="A13" s="28" t="s">
        <v>7</v>
      </c>
      <c r="B13" s="158"/>
      <c r="C13" s="159"/>
      <c r="D13" s="160"/>
      <c r="E13" s="158"/>
      <c r="F13" s="159"/>
      <c r="G13" s="160"/>
      <c r="H13" s="46"/>
      <c r="I13" s="70"/>
      <c r="J13" s="70"/>
      <c r="K13" s="34"/>
      <c r="L13" s="34"/>
      <c r="M13" s="34"/>
      <c r="N13" s="35"/>
      <c r="O13" s="35"/>
      <c r="P13" s="35"/>
      <c r="Q13" s="37"/>
      <c r="R13" s="37"/>
      <c r="S13" s="37"/>
      <c r="T13" s="37"/>
      <c r="U13" s="37"/>
      <c r="V13" s="40"/>
      <c r="W13" s="39"/>
      <c r="X13" s="39"/>
      <c r="Y13" s="44"/>
      <c r="Z13" s="39"/>
      <c r="AA13" s="42"/>
      <c r="AB13" s="42"/>
      <c r="AC13" s="70"/>
    </row>
    <row r="14" spans="1:29" ht="15">
      <c r="A14" s="28" t="s">
        <v>8</v>
      </c>
      <c r="B14" s="158"/>
      <c r="C14" s="159"/>
      <c r="D14" s="160"/>
      <c r="E14" s="158"/>
      <c r="F14" s="159"/>
      <c r="G14" s="160"/>
      <c r="H14" s="46"/>
      <c r="I14" s="70"/>
      <c r="J14" s="70"/>
      <c r="K14" s="34"/>
      <c r="L14" s="34"/>
      <c r="M14" s="34"/>
      <c r="N14" s="35"/>
      <c r="O14" s="35"/>
      <c r="P14" s="35"/>
      <c r="Q14" s="37"/>
      <c r="R14" s="37"/>
      <c r="S14" s="37"/>
      <c r="T14" s="37"/>
      <c r="U14" s="37"/>
      <c r="V14" s="40"/>
      <c r="W14" s="39"/>
      <c r="X14" s="39"/>
      <c r="Y14" s="44"/>
      <c r="Z14" s="39"/>
      <c r="AA14" s="42"/>
      <c r="AB14" s="42"/>
      <c r="AC14" s="70"/>
    </row>
    <row r="15" spans="1:29" ht="15">
      <c r="A15" s="28" t="s">
        <v>9</v>
      </c>
      <c r="B15" s="158"/>
      <c r="C15" s="159"/>
      <c r="D15" s="160"/>
      <c r="E15" s="158"/>
      <c r="F15" s="159"/>
      <c r="G15" s="160"/>
      <c r="H15" s="46"/>
      <c r="I15" s="70"/>
      <c r="J15" s="70"/>
      <c r="K15" s="34"/>
      <c r="L15" s="34"/>
      <c r="M15" s="34"/>
      <c r="N15" s="35"/>
      <c r="O15" s="35"/>
      <c r="P15" s="35"/>
      <c r="Q15" s="37"/>
      <c r="R15" s="37"/>
      <c r="S15" s="37"/>
      <c r="T15" s="37"/>
      <c r="U15" s="37"/>
      <c r="V15" s="40"/>
      <c r="W15" s="39"/>
      <c r="X15" s="39"/>
      <c r="Y15" s="44"/>
      <c r="Z15" s="39"/>
      <c r="AA15" s="42"/>
      <c r="AB15" s="42"/>
      <c r="AC15" s="70"/>
    </row>
    <row r="16" spans="1:29" ht="15">
      <c r="A16" s="28" t="s">
        <v>10</v>
      </c>
      <c r="B16" s="158"/>
      <c r="C16" s="159"/>
      <c r="D16" s="160"/>
      <c r="E16" s="158"/>
      <c r="F16" s="159"/>
      <c r="G16" s="160"/>
      <c r="H16" s="46"/>
      <c r="I16" s="70"/>
      <c r="J16" s="70"/>
      <c r="K16" s="34"/>
      <c r="L16" s="34"/>
      <c r="M16" s="34"/>
      <c r="N16" s="35"/>
      <c r="O16" s="35"/>
      <c r="P16" s="35"/>
      <c r="Q16" s="37"/>
      <c r="R16" s="37"/>
      <c r="S16" s="37"/>
      <c r="T16" s="37"/>
      <c r="U16" s="37"/>
      <c r="V16" s="40"/>
      <c r="W16" s="39"/>
      <c r="X16" s="39"/>
      <c r="Y16" s="44"/>
      <c r="Z16" s="39"/>
      <c r="AA16" s="42"/>
      <c r="AB16" s="42"/>
      <c r="AC16" s="70"/>
    </row>
    <row r="17" spans="1:29" ht="15">
      <c r="A17" s="28" t="s">
        <v>11</v>
      </c>
      <c r="B17" s="158"/>
      <c r="C17" s="159"/>
      <c r="D17" s="160"/>
      <c r="E17" s="158"/>
      <c r="F17" s="159"/>
      <c r="G17" s="160"/>
      <c r="H17" s="46"/>
      <c r="I17" s="70"/>
      <c r="J17" s="70"/>
      <c r="K17" s="34"/>
      <c r="L17" s="34"/>
      <c r="M17" s="34"/>
      <c r="N17" s="35"/>
      <c r="O17" s="35"/>
      <c r="P17" s="35"/>
      <c r="Q17" s="37"/>
      <c r="R17" s="37"/>
      <c r="S17" s="37"/>
      <c r="T17" s="37"/>
      <c r="U17" s="37"/>
      <c r="V17" s="40"/>
      <c r="W17" s="39"/>
      <c r="X17" s="39"/>
      <c r="Y17" s="44"/>
      <c r="Z17" s="39"/>
      <c r="AA17" s="42"/>
      <c r="AB17" s="42"/>
      <c r="AC17" s="70"/>
    </row>
    <row r="18" spans="1:29" ht="15">
      <c r="A18" s="28" t="s">
        <v>12</v>
      </c>
      <c r="B18" s="158"/>
      <c r="C18" s="159"/>
      <c r="D18" s="160"/>
      <c r="E18" s="158"/>
      <c r="F18" s="159"/>
      <c r="G18" s="160"/>
      <c r="H18" s="46"/>
      <c r="I18" s="70"/>
      <c r="J18" s="70"/>
      <c r="K18" s="34"/>
      <c r="L18" s="34"/>
      <c r="M18" s="34"/>
      <c r="N18" s="35"/>
      <c r="O18" s="35"/>
      <c r="P18" s="35"/>
      <c r="Q18" s="37"/>
      <c r="R18" s="37"/>
      <c r="S18" s="37"/>
      <c r="T18" s="37"/>
      <c r="U18" s="37"/>
      <c r="V18" s="40"/>
      <c r="W18" s="39"/>
      <c r="X18" s="39"/>
      <c r="Y18" s="44"/>
      <c r="Z18" s="39"/>
      <c r="AA18" s="42"/>
      <c r="AB18" s="42"/>
      <c r="AC18" s="70"/>
    </row>
    <row r="19" spans="1:29" ht="15">
      <c r="A19" s="28" t="s">
        <v>13</v>
      </c>
      <c r="B19" s="158"/>
      <c r="C19" s="159"/>
      <c r="D19" s="160"/>
      <c r="E19" s="158"/>
      <c r="F19" s="159"/>
      <c r="G19" s="160"/>
      <c r="H19" s="46"/>
      <c r="I19" s="70"/>
      <c r="J19" s="70"/>
      <c r="K19" s="34"/>
      <c r="L19" s="34"/>
      <c r="M19" s="34"/>
      <c r="N19" s="35"/>
      <c r="O19" s="35"/>
      <c r="P19" s="35"/>
      <c r="Q19" s="37"/>
      <c r="R19" s="37"/>
      <c r="S19" s="37"/>
      <c r="T19" s="37"/>
      <c r="U19" s="37"/>
      <c r="V19" s="40"/>
      <c r="W19" s="39"/>
      <c r="X19" s="39"/>
      <c r="Y19" s="44"/>
      <c r="Z19" s="39"/>
      <c r="AA19" s="42"/>
      <c r="AB19" s="42"/>
      <c r="AC19" s="70"/>
    </row>
    <row r="20" spans="1:29" ht="15">
      <c r="A20" s="28" t="s">
        <v>14</v>
      </c>
      <c r="B20" s="158"/>
      <c r="C20" s="159"/>
      <c r="D20" s="160"/>
      <c r="E20" s="158"/>
      <c r="F20" s="159"/>
      <c r="G20" s="160"/>
      <c r="H20" s="46"/>
      <c r="I20" s="70"/>
      <c r="J20" s="70"/>
      <c r="K20" s="34"/>
      <c r="L20" s="34"/>
      <c r="M20" s="34"/>
      <c r="N20" s="35"/>
      <c r="O20" s="35"/>
      <c r="P20" s="35"/>
      <c r="Q20" s="37"/>
      <c r="R20" s="37"/>
      <c r="S20" s="37"/>
      <c r="T20" s="37"/>
      <c r="U20" s="37"/>
      <c r="V20" s="40"/>
      <c r="W20" s="39"/>
      <c r="X20" s="39"/>
      <c r="Y20" s="44"/>
      <c r="Z20" s="39"/>
      <c r="AA20" s="42"/>
      <c r="AB20" s="42"/>
      <c r="AC20" s="70"/>
    </row>
    <row r="21" spans="1:29" ht="15">
      <c r="A21" s="28" t="s">
        <v>15</v>
      </c>
      <c r="B21" s="158"/>
      <c r="C21" s="159"/>
      <c r="D21" s="160"/>
      <c r="E21" s="158"/>
      <c r="F21" s="159"/>
      <c r="G21" s="160"/>
      <c r="H21" s="46"/>
      <c r="I21" s="70"/>
      <c r="J21" s="70"/>
      <c r="K21" s="34"/>
      <c r="L21" s="34"/>
      <c r="M21" s="34"/>
      <c r="N21" s="35"/>
      <c r="O21" s="35"/>
      <c r="P21" s="35"/>
      <c r="Q21" s="37"/>
      <c r="R21" s="37"/>
      <c r="S21" s="37"/>
      <c r="T21" s="37"/>
      <c r="U21" s="37"/>
      <c r="V21" s="40"/>
      <c r="W21" s="39"/>
      <c r="X21" s="39"/>
      <c r="Y21" s="44"/>
      <c r="Z21" s="39"/>
      <c r="AA21" s="42"/>
      <c r="AB21" s="42"/>
      <c r="AC21" s="70"/>
    </row>
    <row r="22" spans="1:29" ht="15">
      <c r="A22" s="28" t="s">
        <v>16</v>
      </c>
      <c r="B22" s="158"/>
      <c r="C22" s="159"/>
      <c r="D22" s="160"/>
      <c r="E22" s="158"/>
      <c r="F22" s="159"/>
      <c r="G22" s="160"/>
      <c r="H22" s="46"/>
      <c r="I22" s="70"/>
      <c r="J22" s="70"/>
      <c r="K22" s="34"/>
      <c r="L22" s="34"/>
      <c r="M22" s="34"/>
      <c r="N22" s="35"/>
      <c r="O22" s="35"/>
      <c r="P22" s="35"/>
      <c r="Q22" s="37"/>
      <c r="R22" s="37"/>
      <c r="S22" s="37"/>
      <c r="T22" s="37"/>
      <c r="U22" s="37"/>
      <c r="V22" s="40"/>
      <c r="W22" s="39"/>
      <c r="X22" s="39"/>
      <c r="Y22" s="44"/>
      <c r="Z22" s="39"/>
      <c r="AA22" s="42"/>
      <c r="AB22" s="42"/>
      <c r="AC22" s="70"/>
    </row>
    <row r="23" spans="1:29" ht="15">
      <c r="A23" s="28" t="s">
        <v>17</v>
      </c>
      <c r="B23" s="158"/>
      <c r="C23" s="159"/>
      <c r="D23" s="160"/>
      <c r="E23" s="158"/>
      <c r="F23" s="159"/>
      <c r="G23" s="160"/>
      <c r="H23" s="46"/>
      <c r="I23" s="70"/>
      <c r="J23" s="70"/>
      <c r="K23" s="34"/>
      <c r="L23" s="34"/>
      <c r="M23" s="34"/>
      <c r="N23" s="35"/>
      <c r="O23" s="35"/>
      <c r="P23" s="35"/>
      <c r="Q23" s="37"/>
      <c r="R23" s="37"/>
      <c r="S23" s="37"/>
      <c r="T23" s="37"/>
      <c r="U23" s="37"/>
      <c r="V23" s="40"/>
      <c r="W23" s="39"/>
      <c r="X23" s="39"/>
      <c r="Y23" s="44"/>
      <c r="Z23" s="39"/>
      <c r="AA23" s="42"/>
      <c r="AB23" s="42"/>
      <c r="AC23" s="70"/>
    </row>
    <row r="24" spans="1:29" ht="15">
      <c r="A24" s="28" t="s">
        <v>18</v>
      </c>
      <c r="B24" s="158"/>
      <c r="C24" s="159"/>
      <c r="D24" s="160"/>
      <c r="E24" s="158"/>
      <c r="F24" s="159"/>
      <c r="G24" s="160"/>
      <c r="H24" s="46"/>
      <c r="I24" s="70"/>
      <c r="J24" s="70"/>
      <c r="K24" s="34"/>
      <c r="L24" s="34"/>
      <c r="M24" s="34"/>
      <c r="N24" s="35"/>
      <c r="O24" s="35"/>
      <c r="P24" s="35"/>
      <c r="Q24" s="37"/>
      <c r="R24" s="37"/>
      <c r="S24" s="37"/>
      <c r="T24" s="37"/>
      <c r="U24" s="37"/>
      <c r="V24" s="40"/>
      <c r="W24" s="39"/>
      <c r="X24" s="39"/>
      <c r="Y24" s="44"/>
      <c r="Z24" s="39"/>
      <c r="AA24" s="42"/>
      <c r="AB24" s="42"/>
      <c r="AC24" s="70"/>
    </row>
    <row r="25" spans="1:29" ht="15">
      <c r="A25" s="28" t="s">
        <v>19</v>
      </c>
      <c r="B25" s="158"/>
      <c r="C25" s="159"/>
      <c r="D25" s="160"/>
      <c r="E25" s="158"/>
      <c r="F25" s="159"/>
      <c r="G25" s="160"/>
      <c r="H25" s="46"/>
      <c r="I25" s="70"/>
      <c r="J25" s="70"/>
      <c r="K25" s="34"/>
      <c r="L25" s="34"/>
      <c r="M25" s="34"/>
      <c r="N25" s="35"/>
      <c r="O25" s="35"/>
      <c r="P25" s="35"/>
      <c r="Q25" s="37"/>
      <c r="R25" s="37"/>
      <c r="S25" s="37"/>
      <c r="T25" s="37"/>
      <c r="U25" s="37"/>
      <c r="V25" s="40"/>
      <c r="W25" s="39"/>
      <c r="X25" s="39"/>
      <c r="Y25" s="44"/>
      <c r="Z25" s="39"/>
      <c r="AA25" s="42"/>
      <c r="AB25" s="42"/>
      <c r="AC25" s="70"/>
    </row>
    <row r="26" spans="1:29" ht="15">
      <c r="A26" s="29"/>
      <c r="B26" s="158"/>
      <c r="C26" s="159"/>
      <c r="D26" s="160"/>
      <c r="E26" s="158"/>
      <c r="F26" s="159"/>
      <c r="G26" s="160"/>
      <c r="H26" s="46"/>
      <c r="I26" s="70"/>
      <c r="J26" s="70"/>
      <c r="K26" s="34"/>
      <c r="L26" s="34"/>
      <c r="M26" s="34"/>
      <c r="N26" s="36"/>
      <c r="O26" s="36"/>
      <c r="P26" s="36"/>
      <c r="Q26" s="37"/>
      <c r="R26" s="37"/>
      <c r="S26" s="37"/>
      <c r="T26" s="37"/>
      <c r="U26" s="38"/>
      <c r="V26" s="40"/>
      <c r="W26" s="39"/>
      <c r="X26" s="39"/>
      <c r="Y26" s="45"/>
      <c r="Z26" s="41"/>
      <c r="AA26" s="43"/>
      <c r="AB26" s="43"/>
      <c r="AC26" s="28"/>
    </row>
    <row r="28" spans="1:18" ht="15">
      <c r="A28" s="51" t="s">
        <v>203</v>
      </c>
      <c r="B28" s="68"/>
      <c r="C28" s="68"/>
      <c r="D28" s="68"/>
      <c r="E28" s="68"/>
      <c r="F28" s="68"/>
      <c r="G28" s="68"/>
      <c r="H28" s="68"/>
      <c r="I28" s="68"/>
      <c r="J28" s="68"/>
      <c r="K28" s="68"/>
      <c r="L28" s="68"/>
      <c r="M28" s="68"/>
      <c r="N28" s="68"/>
      <c r="O28" s="68"/>
      <c r="P28" s="68"/>
      <c r="Q28" s="68"/>
      <c r="R28" s="68"/>
    </row>
    <row r="29" spans="1:18" ht="15">
      <c r="A29" s="161"/>
      <c r="B29" s="162"/>
      <c r="C29" s="162"/>
      <c r="D29" s="162"/>
      <c r="E29" s="162"/>
      <c r="F29" s="162"/>
      <c r="G29" s="162"/>
      <c r="H29" s="162"/>
      <c r="I29" s="162"/>
      <c r="J29" s="162"/>
      <c r="K29" s="162"/>
      <c r="L29" s="162"/>
      <c r="M29" s="162"/>
      <c r="N29" s="162"/>
      <c r="O29" s="162"/>
      <c r="P29" s="162"/>
      <c r="Q29" s="162"/>
      <c r="R29" s="163"/>
    </row>
    <row r="30" spans="1:18" ht="15">
      <c r="A30" s="164"/>
      <c r="B30" s="165"/>
      <c r="C30" s="165"/>
      <c r="D30" s="165"/>
      <c r="E30" s="165"/>
      <c r="F30" s="165"/>
      <c r="G30" s="165"/>
      <c r="H30" s="165"/>
      <c r="I30" s="165"/>
      <c r="J30" s="165"/>
      <c r="K30" s="165"/>
      <c r="L30" s="165"/>
      <c r="M30" s="165"/>
      <c r="N30" s="165"/>
      <c r="O30" s="165"/>
      <c r="P30" s="165"/>
      <c r="Q30" s="165"/>
      <c r="R30" s="166"/>
    </row>
    <row r="32" ht="15">
      <c r="A32" s="23" t="s">
        <v>261</v>
      </c>
    </row>
    <row r="33" spans="1:18" ht="15">
      <c r="A33" s="161"/>
      <c r="B33" s="162"/>
      <c r="C33" s="162"/>
      <c r="D33" s="162"/>
      <c r="E33" s="162"/>
      <c r="F33" s="162"/>
      <c r="G33" s="162"/>
      <c r="H33" s="162"/>
      <c r="I33" s="162"/>
      <c r="J33" s="162"/>
      <c r="K33" s="162"/>
      <c r="L33" s="162"/>
      <c r="M33" s="162"/>
      <c r="N33" s="162"/>
      <c r="O33" s="162"/>
      <c r="P33" s="162"/>
      <c r="Q33" s="162"/>
      <c r="R33" s="163"/>
    </row>
    <row r="34" spans="1:18" ht="15">
      <c r="A34" s="164"/>
      <c r="B34" s="165"/>
      <c r="C34" s="165"/>
      <c r="D34" s="165"/>
      <c r="E34" s="165"/>
      <c r="F34" s="165"/>
      <c r="G34" s="165"/>
      <c r="H34" s="165"/>
      <c r="I34" s="165"/>
      <c r="J34" s="165"/>
      <c r="K34" s="165"/>
      <c r="L34" s="165"/>
      <c r="M34" s="165"/>
      <c r="N34" s="165"/>
      <c r="O34" s="165"/>
      <c r="P34" s="165"/>
      <c r="Q34" s="165"/>
      <c r="R34" s="166"/>
    </row>
  </sheetData>
  <mergeCells count="63">
    <mergeCell ref="A33:R34"/>
    <mergeCell ref="D1:F1"/>
    <mergeCell ref="D2:F2"/>
    <mergeCell ref="D4:F4"/>
    <mergeCell ref="K5:P5"/>
    <mergeCell ref="Q5:U5"/>
    <mergeCell ref="AA5:AB5"/>
    <mergeCell ref="A6:A10"/>
    <mergeCell ref="B6:G8"/>
    <mergeCell ref="H6:H10"/>
    <mergeCell ref="I6:I10"/>
    <mergeCell ref="J6:J10"/>
    <mergeCell ref="K6:M9"/>
    <mergeCell ref="N6:P9"/>
    <mergeCell ref="Q6:Q10"/>
    <mergeCell ref="R6:R10"/>
    <mergeCell ref="V5:Z5"/>
    <mergeCell ref="B9:D10"/>
    <mergeCell ref="E9:G10"/>
    <mergeCell ref="AA6:AA10"/>
    <mergeCell ref="AB6:AB10"/>
    <mergeCell ref="AC6:AC10"/>
    <mergeCell ref="B11:D11"/>
    <mergeCell ref="E11:G11"/>
    <mergeCell ref="S6:S10"/>
    <mergeCell ref="T6:T10"/>
    <mergeCell ref="U6:U10"/>
    <mergeCell ref="Y6:Y10"/>
    <mergeCell ref="Z6:Z10"/>
    <mergeCell ref="V6:V10"/>
    <mergeCell ref="W6:W10"/>
    <mergeCell ref="X6:X10"/>
    <mergeCell ref="B12:D12"/>
    <mergeCell ref="E12:G12"/>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6:D26"/>
    <mergeCell ref="E26:G26"/>
    <mergeCell ref="A29:R30"/>
    <mergeCell ref="B23:D23"/>
    <mergeCell ref="E23:G23"/>
    <mergeCell ref="B24:D24"/>
    <mergeCell ref="E24:G24"/>
    <mergeCell ref="B25:D25"/>
    <mergeCell ref="E25:G25"/>
  </mergeCells>
  <conditionalFormatting sqref="Z11:AC11">
    <cfRule type="expression" priority="6" dxfId="5">
      <formula>#REF!="old age, survivors"</formula>
    </cfRule>
    <cfRule type="expression" priority="7" dxfId="5">
      <formula>#REF!="old age"</formula>
    </cfRule>
  </conditionalFormatting>
  <conditionalFormatting sqref="K11:M26">
    <cfRule type="expression" priority="5" dxfId="3">
      <formula>$J11="non-contributory"</formula>
    </cfRule>
  </conditionalFormatting>
  <conditionalFormatting sqref="V11:V26">
    <cfRule type="expression" priority="4" dxfId="3">
      <formula>$J11="non-contributory"</formula>
    </cfRule>
  </conditionalFormatting>
  <conditionalFormatting sqref="W11:X26">
    <cfRule type="expression" priority="3" dxfId="0">
      <formula>$J11="contributory"</formula>
    </cfRule>
  </conditionalFormatting>
  <conditionalFormatting sqref="Y11:Y26">
    <cfRule type="expression" priority="2" dxfId="1">
      <formula>$H11="old age"</formula>
    </cfRule>
  </conditionalFormatting>
  <conditionalFormatting sqref="S11:T26">
    <cfRule type="expression" priority="1" dxfId="0">
      <formula>$Q11="in kind"</formula>
    </cfRule>
  </conditionalFormatting>
  <dataValidations count="6">
    <dataValidation type="list" allowBlank="1" showInputMessage="1" showErrorMessage="1" sqref="R11:R26">
      <formula1>'HIDDEN_drop down'!$H$6:$H$7</formula1>
    </dataValidation>
    <dataValidation type="list" allowBlank="1" showInputMessage="1" showErrorMessage="1" sqref="W11:X26">
      <formula1>'HIDDEN_drop down'!$H$2:$H$3</formula1>
    </dataValidation>
    <dataValidation type="list" allowBlank="1" showInputMessage="1" showErrorMessage="1" sqref="Q11:Q26">
      <formula1>'HIDDEN_drop down'!$A$38:$A$39</formula1>
    </dataValidation>
    <dataValidation type="list" allowBlank="1" showInputMessage="1" showErrorMessage="1" sqref="J11:J26">
      <formula1>'HIDDEN_drop down'!$A$33:$A$35</formula1>
    </dataValidation>
    <dataValidation type="list" allowBlank="1" showInputMessage="1" showErrorMessage="1" sqref="I11:I26">
      <formula1>'HIDDEN_drop down'!$A$15:$A$30</formula1>
    </dataValidation>
    <dataValidation type="list" allowBlank="1" showInputMessage="1" showErrorMessage="1" sqref="H11:H26">
      <formula1>'HIDDEN_drop down'!$A$2:$A$12</formula1>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5361" r:id="rId4" name="Button 1">
              <controlPr defaultSize="0" autoFill="0" autoPict="0" macro="[0]!Go_To_Inventory">
                <anchor>
                  <from>
                    <xdr:col>8</xdr:col>
                    <xdr:colOff>666750</xdr:colOff>
                    <xdr:row>0</xdr:row>
                    <xdr:rowOff>85725</xdr:rowOff>
                  </from>
                  <to>
                    <xdr:col>12</xdr:col>
                    <xdr:colOff>9525</xdr:colOff>
                    <xdr:row>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C34"/>
  <sheetViews>
    <sheetView zoomScale="85" zoomScaleNormal="85" workbookViewId="0" topLeftCell="A1">
      <pane xSplit="7" ySplit="10" topLeftCell="H11" activePane="bottomRight" state="frozen"/>
      <selection pane="topLeft" activeCell="A32" sqref="A32:R34"/>
      <selection pane="topRight" activeCell="A32" sqref="A32:R34"/>
      <selection pane="bottomLeft" activeCell="A32" sqref="A32:R34"/>
      <selection pane="bottomRight" activeCell="A32" sqref="A32:R34"/>
    </sheetView>
  </sheetViews>
  <sheetFormatPr defaultColWidth="9.140625" defaultRowHeight="15"/>
  <cols>
    <col min="1" max="1" width="9.140625" style="23" customWidth="1"/>
    <col min="2" max="2" width="17.140625" style="23" customWidth="1"/>
    <col min="3" max="3" width="11.57421875" style="23" customWidth="1"/>
    <col min="4" max="4" width="6.140625" style="23" customWidth="1"/>
    <col min="5" max="5" width="20.28125" style="23" customWidth="1"/>
    <col min="6" max="6" width="9.421875" style="23" customWidth="1"/>
    <col min="7" max="7" width="0.13671875" style="23" customWidth="1"/>
    <col min="8" max="8" width="12.8515625" style="23" customWidth="1"/>
    <col min="9" max="9" width="21.421875" style="23" customWidth="1"/>
    <col min="10" max="10" width="13.140625" style="23" customWidth="1"/>
    <col min="11" max="14" width="9.140625" style="23" customWidth="1"/>
    <col min="15" max="15" width="10.28125" style="23" customWidth="1"/>
    <col min="16" max="16" width="11.57421875" style="23" customWidth="1"/>
    <col min="17" max="18" width="9.140625" style="23" customWidth="1"/>
    <col min="19" max="19" width="13.421875" style="23" customWidth="1"/>
    <col min="20" max="21" width="14.7109375" style="23" customWidth="1"/>
    <col min="22" max="22" width="11.7109375" style="23" customWidth="1"/>
    <col min="23" max="23" width="15.8515625" style="23" customWidth="1"/>
    <col min="24" max="24" width="12.421875" style="23" customWidth="1"/>
    <col min="25" max="25" width="11.28125" style="23" customWidth="1"/>
    <col min="26" max="26" width="9.140625" style="23" customWidth="1"/>
    <col min="27" max="27" width="14.421875" style="23" customWidth="1"/>
    <col min="28" max="28" width="15.28125" style="23" customWidth="1"/>
    <col min="29" max="29" width="29.140625" style="23" customWidth="1"/>
    <col min="30" max="16384" width="9.140625" style="23" customWidth="1"/>
  </cols>
  <sheetData>
    <row r="1" spans="1:6" ht="18">
      <c r="A1" s="24" t="s">
        <v>29</v>
      </c>
      <c r="C1" s="25"/>
      <c r="D1" s="172" t="str">
        <f>'Inventory of Schemes'!B17</f>
        <v>Name of scheme 3</v>
      </c>
      <c r="E1" s="173"/>
      <c r="F1" s="174"/>
    </row>
    <row r="2" spans="1:6" ht="15">
      <c r="A2" s="26" t="s">
        <v>0</v>
      </c>
      <c r="C2" s="25"/>
      <c r="D2" s="175"/>
      <c r="E2" s="176"/>
      <c r="F2" s="177"/>
    </row>
    <row r="3" ht="15"/>
    <row r="4" spans="1:6" ht="15">
      <c r="A4" s="27" t="s">
        <v>26</v>
      </c>
      <c r="D4" s="178"/>
      <c r="E4" s="178"/>
      <c r="F4" s="178"/>
    </row>
    <row r="5" spans="2:28" ht="15">
      <c r="B5" s="26"/>
      <c r="C5" s="26"/>
      <c r="D5" s="26"/>
      <c r="E5" s="26"/>
      <c r="K5" s="168" t="s">
        <v>24</v>
      </c>
      <c r="L5" s="168"/>
      <c r="M5" s="168"/>
      <c r="N5" s="168"/>
      <c r="O5" s="168"/>
      <c r="P5" s="168"/>
      <c r="Q5" s="169" t="s">
        <v>197</v>
      </c>
      <c r="R5" s="169"/>
      <c r="S5" s="169"/>
      <c r="T5" s="169"/>
      <c r="U5" s="169"/>
      <c r="V5" s="170" t="s">
        <v>25</v>
      </c>
      <c r="W5" s="170"/>
      <c r="X5" s="170"/>
      <c r="Y5" s="170"/>
      <c r="Z5" s="170"/>
      <c r="AA5" s="171" t="s">
        <v>179</v>
      </c>
      <c r="AB5" s="171"/>
    </row>
    <row r="6" spans="1:29" ht="51" customHeight="1">
      <c r="A6" s="167" t="s">
        <v>20</v>
      </c>
      <c r="B6" s="167" t="s">
        <v>2</v>
      </c>
      <c r="C6" s="167"/>
      <c r="D6" s="167"/>
      <c r="E6" s="167"/>
      <c r="F6" s="167"/>
      <c r="G6" s="167"/>
      <c r="H6" s="167" t="s">
        <v>188</v>
      </c>
      <c r="I6" s="167" t="s">
        <v>180</v>
      </c>
      <c r="J6" s="167" t="s">
        <v>182</v>
      </c>
      <c r="K6" s="167" t="s">
        <v>165</v>
      </c>
      <c r="L6" s="167"/>
      <c r="M6" s="167"/>
      <c r="N6" s="167" t="s">
        <v>222</v>
      </c>
      <c r="O6" s="167"/>
      <c r="P6" s="167"/>
      <c r="Q6" s="167" t="s">
        <v>177</v>
      </c>
      <c r="R6" s="167" t="s">
        <v>196</v>
      </c>
      <c r="S6" s="167" t="s">
        <v>169</v>
      </c>
      <c r="T6" s="167" t="s">
        <v>170</v>
      </c>
      <c r="U6" s="167" t="s">
        <v>181</v>
      </c>
      <c r="V6" s="167" t="s">
        <v>221</v>
      </c>
      <c r="W6" s="167" t="s">
        <v>195</v>
      </c>
      <c r="X6" s="167" t="s">
        <v>178</v>
      </c>
      <c r="Y6" s="167" t="s">
        <v>171</v>
      </c>
      <c r="Z6" s="167" t="s">
        <v>27</v>
      </c>
      <c r="AA6" s="167" t="s">
        <v>176</v>
      </c>
      <c r="AB6" s="167" t="s">
        <v>226</v>
      </c>
      <c r="AC6" s="167" t="s">
        <v>141</v>
      </c>
    </row>
    <row r="7" spans="1:29" ht="15">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row>
    <row r="8" spans="1:29" ht="33.7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row>
    <row r="9" spans="1:29" ht="15">
      <c r="A9" s="167"/>
      <c r="B9" s="167" t="s">
        <v>3</v>
      </c>
      <c r="C9" s="167"/>
      <c r="D9" s="167"/>
      <c r="E9" s="167" t="s">
        <v>4</v>
      </c>
      <c r="F9" s="167"/>
      <c r="G9" s="167"/>
      <c r="H9" s="167"/>
      <c r="I9" s="167"/>
      <c r="J9" s="167"/>
      <c r="K9" s="167"/>
      <c r="L9" s="167"/>
      <c r="M9" s="167"/>
      <c r="N9" s="167"/>
      <c r="O9" s="167"/>
      <c r="P9" s="167"/>
      <c r="Q9" s="167"/>
      <c r="R9" s="167"/>
      <c r="S9" s="167"/>
      <c r="T9" s="167"/>
      <c r="U9" s="167"/>
      <c r="V9" s="167"/>
      <c r="W9" s="167"/>
      <c r="X9" s="167"/>
      <c r="Y9" s="167"/>
      <c r="Z9" s="167"/>
      <c r="AA9" s="167"/>
      <c r="AB9" s="167"/>
      <c r="AC9" s="167"/>
    </row>
    <row r="10" spans="1:29" ht="37.9" customHeight="1">
      <c r="A10" s="167"/>
      <c r="B10" s="167"/>
      <c r="C10" s="167"/>
      <c r="D10" s="167"/>
      <c r="E10" s="167"/>
      <c r="F10" s="167"/>
      <c r="G10" s="167"/>
      <c r="H10" s="167"/>
      <c r="I10" s="167"/>
      <c r="J10" s="167"/>
      <c r="K10" s="69" t="s">
        <v>21</v>
      </c>
      <c r="L10" s="69" t="s">
        <v>22</v>
      </c>
      <c r="M10" s="69" t="s">
        <v>23</v>
      </c>
      <c r="N10" s="69" t="s">
        <v>21</v>
      </c>
      <c r="O10" s="69" t="s">
        <v>22</v>
      </c>
      <c r="P10" s="69" t="s">
        <v>23</v>
      </c>
      <c r="Q10" s="167"/>
      <c r="R10" s="167"/>
      <c r="S10" s="167"/>
      <c r="T10" s="167"/>
      <c r="U10" s="167"/>
      <c r="V10" s="167"/>
      <c r="W10" s="167"/>
      <c r="X10" s="167"/>
      <c r="Y10" s="167"/>
      <c r="Z10" s="167"/>
      <c r="AA10" s="167"/>
      <c r="AB10" s="167"/>
      <c r="AC10" s="167"/>
    </row>
    <row r="11" spans="1:29" ht="15">
      <c r="A11" s="28" t="s">
        <v>5</v>
      </c>
      <c r="B11" s="158"/>
      <c r="C11" s="159"/>
      <c r="D11" s="160"/>
      <c r="E11" s="158"/>
      <c r="F11" s="159"/>
      <c r="G11" s="160"/>
      <c r="H11" s="46"/>
      <c r="I11" s="47"/>
      <c r="J11" s="70"/>
      <c r="K11" s="34"/>
      <c r="L11" s="34"/>
      <c r="M11" s="34"/>
      <c r="N11" s="48"/>
      <c r="O11" s="35"/>
      <c r="P11" s="35"/>
      <c r="Q11" s="37"/>
      <c r="R11" s="37"/>
      <c r="S11" s="37"/>
      <c r="T11" s="37"/>
      <c r="U11" s="37"/>
      <c r="V11" s="40"/>
      <c r="W11" s="39"/>
      <c r="X11" s="39"/>
      <c r="Y11" s="44"/>
      <c r="Z11" s="39"/>
      <c r="AA11" s="42"/>
      <c r="AB11" s="42"/>
      <c r="AC11" s="70"/>
    </row>
    <row r="12" spans="1:29" ht="15">
      <c r="A12" s="28" t="s">
        <v>6</v>
      </c>
      <c r="B12" s="158"/>
      <c r="C12" s="159"/>
      <c r="D12" s="160"/>
      <c r="E12" s="158"/>
      <c r="F12" s="159"/>
      <c r="G12" s="160"/>
      <c r="H12" s="46"/>
      <c r="I12" s="70"/>
      <c r="J12" s="70"/>
      <c r="K12" s="34"/>
      <c r="L12" s="34"/>
      <c r="M12" s="34"/>
      <c r="N12" s="35"/>
      <c r="O12" s="35"/>
      <c r="P12" s="35"/>
      <c r="Q12" s="37"/>
      <c r="R12" s="37"/>
      <c r="S12" s="37"/>
      <c r="T12" s="37"/>
      <c r="U12" s="37"/>
      <c r="V12" s="40"/>
      <c r="W12" s="39"/>
      <c r="X12" s="39"/>
      <c r="Y12" s="44"/>
      <c r="Z12" s="39"/>
      <c r="AA12" s="42"/>
      <c r="AB12" s="42"/>
      <c r="AC12" s="70"/>
    </row>
    <row r="13" spans="1:29" ht="15">
      <c r="A13" s="28" t="s">
        <v>7</v>
      </c>
      <c r="B13" s="158"/>
      <c r="C13" s="159"/>
      <c r="D13" s="160"/>
      <c r="E13" s="158"/>
      <c r="F13" s="159"/>
      <c r="G13" s="160"/>
      <c r="H13" s="46"/>
      <c r="I13" s="70"/>
      <c r="J13" s="70"/>
      <c r="K13" s="34"/>
      <c r="L13" s="34"/>
      <c r="M13" s="34"/>
      <c r="N13" s="35"/>
      <c r="O13" s="35"/>
      <c r="P13" s="35"/>
      <c r="Q13" s="37"/>
      <c r="R13" s="37"/>
      <c r="S13" s="37"/>
      <c r="T13" s="37"/>
      <c r="U13" s="37"/>
      <c r="V13" s="40"/>
      <c r="W13" s="39"/>
      <c r="X13" s="39"/>
      <c r="Y13" s="44"/>
      <c r="Z13" s="39"/>
      <c r="AA13" s="42"/>
      <c r="AB13" s="42"/>
      <c r="AC13" s="70"/>
    </row>
    <row r="14" spans="1:29" ht="15">
      <c r="A14" s="28" t="s">
        <v>8</v>
      </c>
      <c r="B14" s="158"/>
      <c r="C14" s="159"/>
      <c r="D14" s="160"/>
      <c r="E14" s="158"/>
      <c r="F14" s="159"/>
      <c r="G14" s="160"/>
      <c r="H14" s="46"/>
      <c r="I14" s="70"/>
      <c r="J14" s="70"/>
      <c r="K14" s="34"/>
      <c r="L14" s="34"/>
      <c r="M14" s="34"/>
      <c r="N14" s="35"/>
      <c r="O14" s="35"/>
      <c r="P14" s="35"/>
      <c r="Q14" s="37"/>
      <c r="R14" s="37"/>
      <c r="S14" s="37"/>
      <c r="T14" s="37"/>
      <c r="U14" s="37"/>
      <c r="V14" s="40"/>
      <c r="W14" s="39"/>
      <c r="X14" s="39"/>
      <c r="Y14" s="44"/>
      <c r="Z14" s="39"/>
      <c r="AA14" s="42"/>
      <c r="AB14" s="42"/>
      <c r="AC14" s="70"/>
    </row>
    <row r="15" spans="1:29" ht="15">
      <c r="A15" s="28" t="s">
        <v>9</v>
      </c>
      <c r="B15" s="158"/>
      <c r="C15" s="159"/>
      <c r="D15" s="160"/>
      <c r="E15" s="158"/>
      <c r="F15" s="159"/>
      <c r="G15" s="160"/>
      <c r="H15" s="46"/>
      <c r="I15" s="70"/>
      <c r="J15" s="70"/>
      <c r="K15" s="34"/>
      <c r="L15" s="34"/>
      <c r="M15" s="34"/>
      <c r="N15" s="35"/>
      <c r="O15" s="35"/>
      <c r="P15" s="35"/>
      <c r="Q15" s="37"/>
      <c r="R15" s="37"/>
      <c r="S15" s="37"/>
      <c r="T15" s="37"/>
      <c r="U15" s="37"/>
      <c r="V15" s="40"/>
      <c r="W15" s="39"/>
      <c r="X15" s="39"/>
      <c r="Y15" s="44"/>
      <c r="Z15" s="39"/>
      <c r="AA15" s="42"/>
      <c r="AB15" s="42"/>
      <c r="AC15" s="70"/>
    </row>
    <row r="16" spans="1:29" ht="15">
      <c r="A16" s="28" t="s">
        <v>10</v>
      </c>
      <c r="B16" s="158"/>
      <c r="C16" s="159"/>
      <c r="D16" s="160"/>
      <c r="E16" s="158"/>
      <c r="F16" s="159"/>
      <c r="G16" s="160"/>
      <c r="H16" s="46"/>
      <c r="I16" s="70"/>
      <c r="J16" s="70"/>
      <c r="K16" s="34"/>
      <c r="L16" s="34"/>
      <c r="M16" s="34"/>
      <c r="N16" s="35"/>
      <c r="O16" s="35"/>
      <c r="P16" s="35"/>
      <c r="Q16" s="37"/>
      <c r="R16" s="37"/>
      <c r="S16" s="37"/>
      <c r="T16" s="37"/>
      <c r="U16" s="37"/>
      <c r="V16" s="40"/>
      <c r="W16" s="39"/>
      <c r="X16" s="39"/>
      <c r="Y16" s="44"/>
      <c r="Z16" s="39"/>
      <c r="AA16" s="42"/>
      <c r="AB16" s="42"/>
      <c r="AC16" s="70"/>
    </row>
    <row r="17" spans="1:29" ht="15">
      <c r="A17" s="28" t="s">
        <v>11</v>
      </c>
      <c r="B17" s="158"/>
      <c r="C17" s="159"/>
      <c r="D17" s="160"/>
      <c r="E17" s="158"/>
      <c r="F17" s="159"/>
      <c r="G17" s="160"/>
      <c r="H17" s="46"/>
      <c r="I17" s="70"/>
      <c r="J17" s="70"/>
      <c r="K17" s="34"/>
      <c r="L17" s="34"/>
      <c r="M17" s="34"/>
      <c r="N17" s="35"/>
      <c r="O17" s="35"/>
      <c r="P17" s="35"/>
      <c r="Q17" s="37"/>
      <c r="R17" s="37"/>
      <c r="S17" s="37"/>
      <c r="T17" s="37"/>
      <c r="U17" s="37"/>
      <c r="V17" s="40"/>
      <c r="W17" s="39"/>
      <c r="X17" s="39"/>
      <c r="Y17" s="44"/>
      <c r="Z17" s="39"/>
      <c r="AA17" s="42"/>
      <c r="AB17" s="42"/>
      <c r="AC17" s="70"/>
    </row>
    <row r="18" spans="1:29" ht="15">
      <c r="A18" s="28" t="s">
        <v>12</v>
      </c>
      <c r="B18" s="158"/>
      <c r="C18" s="159"/>
      <c r="D18" s="160"/>
      <c r="E18" s="158"/>
      <c r="F18" s="159"/>
      <c r="G18" s="160"/>
      <c r="H18" s="46"/>
      <c r="I18" s="70"/>
      <c r="J18" s="70"/>
      <c r="K18" s="34"/>
      <c r="L18" s="34"/>
      <c r="M18" s="34"/>
      <c r="N18" s="35"/>
      <c r="O18" s="35"/>
      <c r="P18" s="35"/>
      <c r="Q18" s="37"/>
      <c r="R18" s="37"/>
      <c r="S18" s="37"/>
      <c r="T18" s="37"/>
      <c r="U18" s="37"/>
      <c r="V18" s="40"/>
      <c r="W18" s="39"/>
      <c r="X18" s="39"/>
      <c r="Y18" s="44"/>
      <c r="Z18" s="39"/>
      <c r="AA18" s="42"/>
      <c r="AB18" s="42"/>
      <c r="AC18" s="70"/>
    </row>
    <row r="19" spans="1:29" ht="15">
      <c r="A19" s="28" t="s">
        <v>13</v>
      </c>
      <c r="B19" s="158"/>
      <c r="C19" s="159"/>
      <c r="D19" s="160"/>
      <c r="E19" s="158"/>
      <c r="F19" s="159"/>
      <c r="G19" s="160"/>
      <c r="H19" s="46"/>
      <c r="I19" s="70"/>
      <c r="J19" s="70"/>
      <c r="K19" s="34"/>
      <c r="L19" s="34"/>
      <c r="M19" s="34"/>
      <c r="N19" s="35"/>
      <c r="O19" s="35"/>
      <c r="P19" s="35"/>
      <c r="Q19" s="37"/>
      <c r="R19" s="37"/>
      <c r="S19" s="37"/>
      <c r="T19" s="37"/>
      <c r="U19" s="37"/>
      <c r="V19" s="40"/>
      <c r="W19" s="39"/>
      <c r="X19" s="39"/>
      <c r="Y19" s="44"/>
      <c r="Z19" s="39"/>
      <c r="AA19" s="42"/>
      <c r="AB19" s="42"/>
      <c r="AC19" s="70"/>
    </row>
    <row r="20" spans="1:29" ht="15">
      <c r="A20" s="28" t="s">
        <v>14</v>
      </c>
      <c r="B20" s="158"/>
      <c r="C20" s="159"/>
      <c r="D20" s="160"/>
      <c r="E20" s="158"/>
      <c r="F20" s="159"/>
      <c r="G20" s="160"/>
      <c r="H20" s="46"/>
      <c r="I20" s="70"/>
      <c r="J20" s="70"/>
      <c r="K20" s="34"/>
      <c r="L20" s="34"/>
      <c r="M20" s="34"/>
      <c r="N20" s="35"/>
      <c r="O20" s="35"/>
      <c r="P20" s="35"/>
      <c r="Q20" s="37"/>
      <c r="R20" s="37"/>
      <c r="S20" s="37"/>
      <c r="T20" s="37"/>
      <c r="U20" s="37"/>
      <c r="V20" s="40"/>
      <c r="W20" s="39"/>
      <c r="X20" s="39"/>
      <c r="Y20" s="44"/>
      <c r="Z20" s="39"/>
      <c r="AA20" s="42"/>
      <c r="AB20" s="42"/>
      <c r="AC20" s="70"/>
    </row>
    <row r="21" spans="1:29" ht="15">
      <c r="A21" s="28" t="s">
        <v>15</v>
      </c>
      <c r="B21" s="158"/>
      <c r="C21" s="159"/>
      <c r="D21" s="160"/>
      <c r="E21" s="158"/>
      <c r="F21" s="159"/>
      <c r="G21" s="160"/>
      <c r="H21" s="46"/>
      <c r="I21" s="70"/>
      <c r="J21" s="70"/>
      <c r="K21" s="34"/>
      <c r="L21" s="34"/>
      <c r="M21" s="34"/>
      <c r="N21" s="35"/>
      <c r="O21" s="35"/>
      <c r="P21" s="35"/>
      <c r="Q21" s="37"/>
      <c r="R21" s="37"/>
      <c r="S21" s="37"/>
      <c r="T21" s="37"/>
      <c r="U21" s="37"/>
      <c r="V21" s="40"/>
      <c r="W21" s="39"/>
      <c r="X21" s="39"/>
      <c r="Y21" s="44"/>
      <c r="Z21" s="39"/>
      <c r="AA21" s="42"/>
      <c r="AB21" s="42"/>
      <c r="AC21" s="70"/>
    </row>
    <row r="22" spans="1:29" ht="15">
      <c r="A22" s="28" t="s">
        <v>16</v>
      </c>
      <c r="B22" s="158"/>
      <c r="C22" s="159"/>
      <c r="D22" s="160"/>
      <c r="E22" s="158"/>
      <c r="F22" s="159"/>
      <c r="G22" s="160"/>
      <c r="H22" s="46"/>
      <c r="I22" s="70"/>
      <c r="J22" s="70"/>
      <c r="K22" s="34"/>
      <c r="L22" s="34"/>
      <c r="M22" s="34"/>
      <c r="N22" s="35"/>
      <c r="O22" s="35"/>
      <c r="P22" s="35"/>
      <c r="Q22" s="37"/>
      <c r="R22" s="37"/>
      <c r="S22" s="37"/>
      <c r="T22" s="37"/>
      <c r="U22" s="37"/>
      <c r="V22" s="40"/>
      <c r="W22" s="39"/>
      <c r="X22" s="39"/>
      <c r="Y22" s="44"/>
      <c r="Z22" s="39"/>
      <c r="AA22" s="42"/>
      <c r="AB22" s="42"/>
      <c r="AC22" s="70"/>
    </row>
    <row r="23" spans="1:29" ht="15">
      <c r="A23" s="28" t="s">
        <v>17</v>
      </c>
      <c r="B23" s="158"/>
      <c r="C23" s="159"/>
      <c r="D23" s="160"/>
      <c r="E23" s="158"/>
      <c r="F23" s="159"/>
      <c r="G23" s="160"/>
      <c r="H23" s="46"/>
      <c r="I23" s="70"/>
      <c r="J23" s="70"/>
      <c r="K23" s="34"/>
      <c r="L23" s="34"/>
      <c r="M23" s="34"/>
      <c r="N23" s="35"/>
      <c r="O23" s="35"/>
      <c r="P23" s="35"/>
      <c r="Q23" s="37"/>
      <c r="R23" s="37"/>
      <c r="S23" s="37"/>
      <c r="T23" s="37"/>
      <c r="U23" s="37"/>
      <c r="V23" s="40"/>
      <c r="W23" s="39"/>
      <c r="X23" s="39"/>
      <c r="Y23" s="44"/>
      <c r="Z23" s="39"/>
      <c r="AA23" s="42"/>
      <c r="AB23" s="42"/>
      <c r="AC23" s="70"/>
    </row>
    <row r="24" spans="1:29" ht="15">
      <c r="A24" s="28" t="s">
        <v>18</v>
      </c>
      <c r="B24" s="158"/>
      <c r="C24" s="159"/>
      <c r="D24" s="160"/>
      <c r="E24" s="158"/>
      <c r="F24" s="159"/>
      <c r="G24" s="160"/>
      <c r="H24" s="46"/>
      <c r="I24" s="70"/>
      <c r="J24" s="70"/>
      <c r="K24" s="34"/>
      <c r="L24" s="34"/>
      <c r="M24" s="34"/>
      <c r="N24" s="35"/>
      <c r="O24" s="35"/>
      <c r="P24" s="35"/>
      <c r="Q24" s="37"/>
      <c r="R24" s="37"/>
      <c r="S24" s="37"/>
      <c r="T24" s="37"/>
      <c r="U24" s="37"/>
      <c r="V24" s="40"/>
      <c r="W24" s="39"/>
      <c r="X24" s="39"/>
      <c r="Y24" s="44"/>
      <c r="Z24" s="39"/>
      <c r="AA24" s="42"/>
      <c r="AB24" s="42"/>
      <c r="AC24" s="70"/>
    </row>
    <row r="25" spans="1:29" ht="15">
      <c r="A25" s="28" t="s">
        <v>19</v>
      </c>
      <c r="B25" s="158"/>
      <c r="C25" s="159"/>
      <c r="D25" s="160"/>
      <c r="E25" s="158"/>
      <c r="F25" s="159"/>
      <c r="G25" s="160"/>
      <c r="H25" s="46"/>
      <c r="I25" s="70"/>
      <c r="J25" s="70"/>
      <c r="K25" s="34"/>
      <c r="L25" s="34"/>
      <c r="M25" s="34"/>
      <c r="N25" s="35"/>
      <c r="O25" s="35"/>
      <c r="P25" s="35"/>
      <c r="Q25" s="37"/>
      <c r="R25" s="37"/>
      <c r="S25" s="37"/>
      <c r="T25" s="37"/>
      <c r="U25" s="37"/>
      <c r="V25" s="40"/>
      <c r="W25" s="39"/>
      <c r="X25" s="39"/>
      <c r="Y25" s="44"/>
      <c r="Z25" s="39"/>
      <c r="AA25" s="42"/>
      <c r="AB25" s="42"/>
      <c r="AC25" s="70"/>
    </row>
    <row r="26" spans="1:29" ht="15">
      <c r="A26" s="29"/>
      <c r="B26" s="158"/>
      <c r="C26" s="159"/>
      <c r="D26" s="160"/>
      <c r="E26" s="158"/>
      <c r="F26" s="159"/>
      <c r="G26" s="160"/>
      <c r="H26" s="46"/>
      <c r="I26" s="70"/>
      <c r="J26" s="70"/>
      <c r="K26" s="34"/>
      <c r="L26" s="34"/>
      <c r="M26" s="34"/>
      <c r="N26" s="36"/>
      <c r="O26" s="36"/>
      <c r="P26" s="36"/>
      <c r="Q26" s="37"/>
      <c r="R26" s="37"/>
      <c r="S26" s="37"/>
      <c r="T26" s="37"/>
      <c r="U26" s="38"/>
      <c r="V26" s="40"/>
      <c r="W26" s="39"/>
      <c r="X26" s="39"/>
      <c r="Y26" s="45"/>
      <c r="Z26" s="41"/>
      <c r="AA26" s="43"/>
      <c r="AB26" s="43"/>
      <c r="AC26" s="28"/>
    </row>
    <row r="28" spans="1:18" ht="15">
      <c r="A28" s="51" t="s">
        <v>203</v>
      </c>
      <c r="B28" s="68"/>
      <c r="C28" s="68"/>
      <c r="D28" s="68"/>
      <c r="E28" s="68"/>
      <c r="F28" s="68"/>
      <c r="G28" s="68"/>
      <c r="H28" s="68"/>
      <c r="I28" s="68"/>
      <c r="J28" s="68"/>
      <c r="K28" s="68"/>
      <c r="L28" s="68"/>
      <c r="M28" s="68"/>
      <c r="N28" s="68"/>
      <c r="O28" s="68"/>
      <c r="P28" s="68"/>
      <c r="Q28" s="68"/>
      <c r="R28" s="68"/>
    </row>
    <row r="29" spans="1:18" ht="15">
      <c r="A29" s="161"/>
      <c r="B29" s="162"/>
      <c r="C29" s="162"/>
      <c r="D29" s="162"/>
      <c r="E29" s="162"/>
      <c r="F29" s="162"/>
      <c r="G29" s="162"/>
      <c r="H29" s="162"/>
      <c r="I29" s="162"/>
      <c r="J29" s="162"/>
      <c r="K29" s="162"/>
      <c r="L29" s="162"/>
      <c r="M29" s="162"/>
      <c r="N29" s="162"/>
      <c r="O29" s="162"/>
      <c r="P29" s="162"/>
      <c r="Q29" s="162"/>
      <c r="R29" s="163"/>
    </row>
    <row r="30" spans="1:18" ht="15">
      <c r="A30" s="164"/>
      <c r="B30" s="165"/>
      <c r="C30" s="165"/>
      <c r="D30" s="165"/>
      <c r="E30" s="165"/>
      <c r="F30" s="165"/>
      <c r="G30" s="165"/>
      <c r="H30" s="165"/>
      <c r="I30" s="165"/>
      <c r="J30" s="165"/>
      <c r="K30" s="165"/>
      <c r="L30" s="165"/>
      <c r="M30" s="165"/>
      <c r="N30" s="165"/>
      <c r="O30" s="165"/>
      <c r="P30" s="165"/>
      <c r="Q30" s="165"/>
      <c r="R30" s="166"/>
    </row>
    <row r="32" ht="15">
      <c r="A32" s="23" t="s">
        <v>261</v>
      </c>
    </row>
    <row r="33" spans="1:18" ht="15">
      <c r="A33" s="161"/>
      <c r="B33" s="162"/>
      <c r="C33" s="162"/>
      <c r="D33" s="162"/>
      <c r="E33" s="162"/>
      <c r="F33" s="162"/>
      <c r="G33" s="162"/>
      <c r="H33" s="162"/>
      <c r="I33" s="162"/>
      <c r="J33" s="162"/>
      <c r="K33" s="162"/>
      <c r="L33" s="162"/>
      <c r="M33" s="162"/>
      <c r="N33" s="162"/>
      <c r="O33" s="162"/>
      <c r="P33" s="162"/>
      <c r="Q33" s="162"/>
      <c r="R33" s="163"/>
    </row>
    <row r="34" spans="1:18" ht="15">
      <c r="A34" s="164"/>
      <c r="B34" s="165"/>
      <c r="C34" s="165"/>
      <c r="D34" s="165"/>
      <c r="E34" s="165"/>
      <c r="F34" s="165"/>
      <c r="G34" s="165"/>
      <c r="H34" s="165"/>
      <c r="I34" s="165"/>
      <c r="J34" s="165"/>
      <c r="K34" s="165"/>
      <c r="L34" s="165"/>
      <c r="M34" s="165"/>
      <c r="N34" s="165"/>
      <c r="O34" s="165"/>
      <c r="P34" s="165"/>
      <c r="Q34" s="165"/>
      <c r="R34" s="166"/>
    </row>
  </sheetData>
  <mergeCells count="63">
    <mergeCell ref="A33:R34"/>
    <mergeCell ref="D1:F1"/>
    <mergeCell ref="D2:F2"/>
    <mergeCell ref="D4:F4"/>
    <mergeCell ref="K5:P5"/>
    <mergeCell ref="Q5:U5"/>
    <mergeCell ref="AA5:AB5"/>
    <mergeCell ref="A6:A10"/>
    <mergeCell ref="B6:G8"/>
    <mergeCell ref="H6:H10"/>
    <mergeCell ref="I6:I10"/>
    <mergeCell ref="J6:J10"/>
    <mergeCell ref="K6:M9"/>
    <mergeCell ref="N6:P9"/>
    <mergeCell ref="Q6:Q10"/>
    <mergeCell ref="R6:R10"/>
    <mergeCell ref="V5:Z5"/>
    <mergeCell ref="B9:D10"/>
    <mergeCell ref="E9:G10"/>
    <mergeCell ref="AA6:AA10"/>
    <mergeCell ref="AB6:AB10"/>
    <mergeCell ref="AC6:AC10"/>
    <mergeCell ref="B11:D11"/>
    <mergeCell ref="E11:G11"/>
    <mergeCell ref="S6:S10"/>
    <mergeCell ref="T6:T10"/>
    <mergeCell ref="U6:U10"/>
    <mergeCell ref="Y6:Y10"/>
    <mergeCell ref="Z6:Z10"/>
    <mergeCell ref="V6:V10"/>
    <mergeCell ref="W6:W10"/>
    <mergeCell ref="X6:X10"/>
    <mergeCell ref="B12:D12"/>
    <mergeCell ref="E12:G12"/>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6:D26"/>
    <mergeCell ref="E26:G26"/>
    <mergeCell ref="A29:R30"/>
    <mergeCell ref="B23:D23"/>
    <mergeCell ref="E23:G23"/>
    <mergeCell ref="B24:D24"/>
    <mergeCell ref="E24:G24"/>
    <mergeCell ref="B25:D25"/>
    <mergeCell ref="E25:G25"/>
  </mergeCells>
  <conditionalFormatting sqref="Z11:AC11">
    <cfRule type="expression" priority="6" dxfId="5">
      <formula>#REF!="old age, survivors"</formula>
    </cfRule>
    <cfRule type="expression" priority="7" dxfId="5">
      <formula>#REF!="old age"</formula>
    </cfRule>
  </conditionalFormatting>
  <conditionalFormatting sqref="K11:M26">
    <cfRule type="expression" priority="5" dxfId="3">
      <formula>$J11="non-contributory"</formula>
    </cfRule>
  </conditionalFormatting>
  <conditionalFormatting sqref="V11:V26">
    <cfRule type="expression" priority="4" dxfId="3">
      <formula>$J11="non-contributory"</formula>
    </cfRule>
  </conditionalFormatting>
  <conditionalFormatting sqref="W11:X26">
    <cfRule type="expression" priority="3" dxfId="0">
      <formula>$J11="contributory"</formula>
    </cfRule>
  </conditionalFormatting>
  <conditionalFormatting sqref="S11:T26">
    <cfRule type="expression" priority="2" dxfId="0">
      <formula>$Q11="in kind"</formula>
    </cfRule>
  </conditionalFormatting>
  <conditionalFormatting sqref="Y11:Y26">
    <cfRule type="expression" priority="1" dxfId="1">
      <formula>$H11="old age"</formula>
    </cfRule>
  </conditionalFormatting>
  <dataValidations count="6">
    <dataValidation type="list" allowBlank="1" showInputMessage="1" showErrorMessage="1" sqref="R11:R26">
      <formula1>'HIDDEN_drop down'!$H$6:$H$7</formula1>
    </dataValidation>
    <dataValidation type="list" allowBlank="1" showInputMessage="1" showErrorMessage="1" sqref="W11:X26">
      <formula1>'HIDDEN_drop down'!$H$2:$H$3</formula1>
    </dataValidation>
    <dataValidation type="list" allowBlank="1" showInputMessage="1" showErrorMessage="1" sqref="Q11:Q26">
      <formula1>'HIDDEN_drop down'!$A$38:$A$39</formula1>
    </dataValidation>
    <dataValidation type="list" allowBlank="1" showInputMessage="1" showErrorMessage="1" sqref="J11:J26">
      <formula1>'HIDDEN_drop down'!$A$33:$A$35</formula1>
    </dataValidation>
    <dataValidation type="list" allowBlank="1" showInputMessage="1" showErrorMessage="1" sqref="I11:I26">
      <formula1>'HIDDEN_drop down'!$A$15:$A$30</formula1>
    </dataValidation>
    <dataValidation type="list" allowBlank="1" showInputMessage="1" showErrorMessage="1" sqref="H11:H26">
      <formula1>'HIDDEN_drop down'!$A$2:$A$12</formula1>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23553" r:id="rId4" name="Button 1">
              <controlPr defaultSize="0" autoFill="0" autoPict="0" macro="[0]!Go_To_Inventory">
                <anchor>
                  <from>
                    <xdr:col>8</xdr:col>
                    <xdr:colOff>666750</xdr:colOff>
                    <xdr:row>0</xdr:row>
                    <xdr:rowOff>85725</xdr:rowOff>
                  </from>
                  <to>
                    <xdr:col>12</xdr:col>
                    <xdr:colOff>9525</xdr:colOff>
                    <xdr:row>2</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C34"/>
  <sheetViews>
    <sheetView zoomScale="85" zoomScaleNormal="85" workbookViewId="0" topLeftCell="A1">
      <pane xSplit="7" ySplit="10" topLeftCell="H11" activePane="bottomRight" state="frozen"/>
      <selection pane="topLeft" activeCell="A32" sqref="A32:R34"/>
      <selection pane="topRight" activeCell="A32" sqref="A32:R34"/>
      <selection pane="bottomLeft" activeCell="A32" sqref="A32:R34"/>
      <selection pane="bottomRight" activeCell="A32" sqref="A32:R34"/>
    </sheetView>
  </sheetViews>
  <sheetFormatPr defaultColWidth="9.140625" defaultRowHeight="15"/>
  <cols>
    <col min="1" max="1" width="9.140625" style="23" customWidth="1"/>
    <col min="2" max="2" width="17.140625" style="23" customWidth="1"/>
    <col min="3" max="3" width="11.57421875" style="23" customWidth="1"/>
    <col min="4" max="4" width="6.140625" style="23" customWidth="1"/>
    <col min="5" max="5" width="20.28125" style="23" customWidth="1"/>
    <col min="6" max="6" width="9.421875" style="23" customWidth="1"/>
    <col min="7" max="7" width="0.13671875" style="23" customWidth="1"/>
    <col min="8" max="8" width="12.8515625" style="23" customWidth="1"/>
    <col min="9" max="9" width="21.421875" style="23" customWidth="1"/>
    <col min="10" max="10" width="13.140625" style="23" customWidth="1"/>
    <col min="11" max="14" width="9.140625" style="23" customWidth="1"/>
    <col min="15" max="15" width="10.28125" style="23" customWidth="1"/>
    <col min="16" max="16" width="11.57421875" style="23" customWidth="1"/>
    <col min="17" max="18" width="9.140625" style="23" customWidth="1"/>
    <col min="19" max="19" width="13.421875" style="23" customWidth="1"/>
    <col min="20" max="21" width="14.7109375" style="23" customWidth="1"/>
    <col min="22" max="22" width="11.7109375" style="23" customWidth="1"/>
    <col min="23" max="23" width="15.8515625" style="23" customWidth="1"/>
    <col min="24" max="24" width="12.421875" style="23" customWidth="1"/>
    <col min="25" max="25" width="11.28125" style="23" customWidth="1"/>
    <col min="26" max="26" width="9.140625" style="23" customWidth="1"/>
    <col min="27" max="27" width="14.421875" style="23" customWidth="1"/>
    <col min="28" max="28" width="15.28125" style="23" customWidth="1"/>
    <col min="29" max="29" width="29.140625" style="23" customWidth="1"/>
    <col min="30" max="16384" width="9.140625" style="23" customWidth="1"/>
  </cols>
  <sheetData>
    <row r="1" spans="1:6" ht="18">
      <c r="A1" s="24" t="s">
        <v>231</v>
      </c>
      <c r="C1" s="25"/>
      <c r="D1" s="172" t="str">
        <f>'Inventory of Schemes'!B19</f>
        <v>Name of scheme 4</v>
      </c>
      <c r="E1" s="173"/>
      <c r="F1" s="174"/>
    </row>
    <row r="2" spans="1:6" ht="15">
      <c r="A2" s="26" t="s">
        <v>0</v>
      </c>
      <c r="C2" s="25"/>
      <c r="D2" s="175"/>
      <c r="E2" s="176"/>
      <c r="F2" s="177"/>
    </row>
    <row r="3" ht="15"/>
    <row r="4" spans="1:6" ht="15">
      <c r="A4" s="27" t="s">
        <v>26</v>
      </c>
      <c r="D4" s="178"/>
      <c r="E4" s="178"/>
      <c r="F4" s="178"/>
    </row>
    <row r="5" spans="2:28" ht="15">
      <c r="B5" s="26"/>
      <c r="C5" s="26"/>
      <c r="D5" s="26"/>
      <c r="E5" s="26"/>
      <c r="K5" s="168" t="s">
        <v>24</v>
      </c>
      <c r="L5" s="168"/>
      <c r="M5" s="168"/>
      <c r="N5" s="168"/>
      <c r="O5" s="168"/>
      <c r="P5" s="168"/>
      <c r="Q5" s="169" t="s">
        <v>197</v>
      </c>
      <c r="R5" s="169"/>
      <c r="S5" s="169"/>
      <c r="T5" s="169"/>
      <c r="U5" s="169"/>
      <c r="V5" s="170" t="s">
        <v>25</v>
      </c>
      <c r="W5" s="170"/>
      <c r="X5" s="170"/>
      <c r="Y5" s="170"/>
      <c r="Z5" s="170"/>
      <c r="AA5" s="171" t="s">
        <v>179</v>
      </c>
      <c r="AB5" s="171"/>
    </row>
    <row r="6" spans="1:29" ht="51" customHeight="1">
      <c r="A6" s="167" t="s">
        <v>20</v>
      </c>
      <c r="B6" s="167" t="s">
        <v>2</v>
      </c>
      <c r="C6" s="167"/>
      <c r="D6" s="167"/>
      <c r="E6" s="167"/>
      <c r="F6" s="167"/>
      <c r="G6" s="167"/>
      <c r="H6" s="167" t="s">
        <v>188</v>
      </c>
      <c r="I6" s="167" t="s">
        <v>180</v>
      </c>
      <c r="J6" s="167" t="s">
        <v>182</v>
      </c>
      <c r="K6" s="167" t="s">
        <v>165</v>
      </c>
      <c r="L6" s="167"/>
      <c r="M6" s="167"/>
      <c r="N6" s="167" t="s">
        <v>222</v>
      </c>
      <c r="O6" s="167"/>
      <c r="P6" s="167"/>
      <c r="Q6" s="167" t="s">
        <v>177</v>
      </c>
      <c r="R6" s="167" t="s">
        <v>196</v>
      </c>
      <c r="S6" s="167" t="s">
        <v>169</v>
      </c>
      <c r="T6" s="167" t="s">
        <v>170</v>
      </c>
      <c r="U6" s="167" t="s">
        <v>181</v>
      </c>
      <c r="V6" s="167" t="s">
        <v>221</v>
      </c>
      <c r="W6" s="167" t="s">
        <v>195</v>
      </c>
      <c r="X6" s="167" t="s">
        <v>178</v>
      </c>
      <c r="Y6" s="167" t="s">
        <v>171</v>
      </c>
      <c r="Z6" s="167" t="s">
        <v>27</v>
      </c>
      <c r="AA6" s="167" t="s">
        <v>176</v>
      </c>
      <c r="AB6" s="167" t="s">
        <v>226</v>
      </c>
      <c r="AC6" s="167" t="s">
        <v>141</v>
      </c>
    </row>
    <row r="7" spans="1:29" ht="15">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row>
    <row r="8" spans="1:29" ht="39"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row>
    <row r="9" spans="1:29" ht="15">
      <c r="A9" s="167"/>
      <c r="B9" s="167" t="s">
        <v>3</v>
      </c>
      <c r="C9" s="167"/>
      <c r="D9" s="167"/>
      <c r="E9" s="167" t="s">
        <v>4</v>
      </c>
      <c r="F9" s="167"/>
      <c r="G9" s="167"/>
      <c r="H9" s="167"/>
      <c r="I9" s="167"/>
      <c r="J9" s="167"/>
      <c r="K9" s="167"/>
      <c r="L9" s="167"/>
      <c r="M9" s="167"/>
      <c r="N9" s="167"/>
      <c r="O9" s="167"/>
      <c r="P9" s="167"/>
      <c r="Q9" s="167"/>
      <c r="R9" s="167"/>
      <c r="S9" s="167"/>
      <c r="T9" s="167"/>
      <c r="U9" s="167"/>
      <c r="V9" s="167"/>
      <c r="W9" s="167"/>
      <c r="X9" s="167"/>
      <c r="Y9" s="167"/>
      <c r="Z9" s="167"/>
      <c r="AA9" s="167"/>
      <c r="AB9" s="167"/>
      <c r="AC9" s="167"/>
    </row>
    <row r="10" spans="1:29" ht="37.9" customHeight="1">
      <c r="A10" s="167"/>
      <c r="B10" s="167"/>
      <c r="C10" s="167"/>
      <c r="D10" s="167"/>
      <c r="E10" s="167"/>
      <c r="F10" s="167"/>
      <c r="G10" s="167"/>
      <c r="H10" s="167"/>
      <c r="I10" s="167"/>
      <c r="J10" s="167"/>
      <c r="K10" s="69" t="s">
        <v>21</v>
      </c>
      <c r="L10" s="69" t="s">
        <v>22</v>
      </c>
      <c r="M10" s="69" t="s">
        <v>23</v>
      </c>
      <c r="N10" s="69" t="s">
        <v>21</v>
      </c>
      <c r="O10" s="69" t="s">
        <v>22</v>
      </c>
      <c r="P10" s="69" t="s">
        <v>23</v>
      </c>
      <c r="Q10" s="167"/>
      <c r="R10" s="167"/>
      <c r="S10" s="167"/>
      <c r="T10" s="167"/>
      <c r="U10" s="167"/>
      <c r="V10" s="167"/>
      <c r="W10" s="167"/>
      <c r="X10" s="167"/>
      <c r="Y10" s="167"/>
      <c r="Z10" s="167"/>
      <c r="AA10" s="167"/>
      <c r="AB10" s="167"/>
      <c r="AC10" s="167"/>
    </row>
    <row r="11" spans="1:29" ht="15">
      <c r="A11" s="28" t="s">
        <v>5</v>
      </c>
      <c r="B11" s="158"/>
      <c r="C11" s="159"/>
      <c r="D11" s="160"/>
      <c r="E11" s="158"/>
      <c r="F11" s="159"/>
      <c r="G11" s="160"/>
      <c r="H11" s="46"/>
      <c r="I11" s="47"/>
      <c r="J11" s="70"/>
      <c r="K11" s="34"/>
      <c r="L11" s="34"/>
      <c r="M11" s="34"/>
      <c r="N11" s="48"/>
      <c r="O11" s="35"/>
      <c r="P11" s="35"/>
      <c r="Q11" s="37"/>
      <c r="R11" s="37"/>
      <c r="S11" s="37"/>
      <c r="T11" s="37"/>
      <c r="U11" s="37"/>
      <c r="V11" s="40"/>
      <c r="W11" s="39"/>
      <c r="X11" s="39"/>
      <c r="Y11" s="44"/>
      <c r="Z11" s="39"/>
      <c r="AA11" s="42"/>
      <c r="AB11" s="42"/>
      <c r="AC11" s="70"/>
    </row>
    <row r="12" spans="1:29" ht="15">
      <c r="A12" s="28" t="s">
        <v>6</v>
      </c>
      <c r="B12" s="158"/>
      <c r="C12" s="159"/>
      <c r="D12" s="160"/>
      <c r="E12" s="158"/>
      <c r="F12" s="159"/>
      <c r="G12" s="160"/>
      <c r="H12" s="46"/>
      <c r="I12" s="70"/>
      <c r="J12" s="70"/>
      <c r="K12" s="34"/>
      <c r="L12" s="34"/>
      <c r="M12" s="34"/>
      <c r="N12" s="35"/>
      <c r="O12" s="35"/>
      <c r="P12" s="35"/>
      <c r="Q12" s="37"/>
      <c r="R12" s="37"/>
      <c r="S12" s="37"/>
      <c r="T12" s="37"/>
      <c r="U12" s="37"/>
      <c r="V12" s="40"/>
      <c r="W12" s="39"/>
      <c r="X12" s="39"/>
      <c r="Y12" s="44"/>
      <c r="Z12" s="39"/>
      <c r="AA12" s="42"/>
      <c r="AB12" s="42"/>
      <c r="AC12" s="70"/>
    </row>
    <row r="13" spans="1:29" ht="15">
      <c r="A13" s="28" t="s">
        <v>7</v>
      </c>
      <c r="B13" s="158"/>
      <c r="C13" s="159"/>
      <c r="D13" s="160"/>
      <c r="E13" s="158"/>
      <c r="F13" s="159"/>
      <c r="G13" s="160"/>
      <c r="H13" s="46"/>
      <c r="I13" s="70"/>
      <c r="J13" s="70"/>
      <c r="K13" s="34"/>
      <c r="L13" s="34"/>
      <c r="M13" s="34"/>
      <c r="N13" s="35"/>
      <c r="O13" s="35"/>
      <c r="P13" s="35"/>
      <c r="Q13" s="37"/>
      <c r="R13" s="37"/>
      <c r="S13" s="37"/>
      <c r="T13" s="37"/>
      <c r="U13" s="37"/>
      <c r="V13" s="40"/>
      <c r="W13" s="39"/>
      <c r="X13" s="39"/>
      <c r="Y13" s="44"/>
      <c r="Z13" s="39"/>
      <c r="AA13" s="42"/>
      <c r="AB13" s="42"/>
      <c r="AC13" s="70"/>
    </row>
    <row r="14" spans="1:29" ht="15">
      <c r="A14" s="28" t="s">
        <v>8</v>
      </c>
      <c r="B14" s="158"/>
      <c r="C14" s="159"/>
      <c r="D14" s="160"/>
      <c r="E14" s="158"/>
      <c r="F14" s="159"/>
      <c r="G14" s="160"/>
      <c r="H14" s="46"/>
      <c r="I14" s="70"/>
      <c r="J14" s="70"/>
      <c r="K14" s="34"/>
      <c r="L14" s="34"/>
      <c r="M14" s="34"/>
      <c r="N14" s="35"/>
      <c r="O14" s="35"/>
      <c r="P14" s="35"/>
      <c r="Q14" s="37"/>
      <c r="R14" s="37"/>
      <c r="S14" s="37"/>
      <c r="T14" s="37"/>
      <c r="U14" s="37"/>
      <c r="V14" s="40"/>
      <c r="W14" s="39"/>
      <c r="X14" s="39"/>
      <c r="Y14" s="44"/>
      <c r="Z14" s="39"/>
      <c r="AA14" s="42"/>
      <c r="AB14" s="42"/>
      <c r="AC14" s="70"/>
    </row>
    <row r="15" spans="1:29" ht="15">
      <c r="A15" s="28" t="s">
        <v>9</v>
      </c>
      <c r="B15" s="158"/>
      <c r="C15" s="159"/>
      <c r="D15" s="160"/>
      <c r="E15" s="158"/>
      <c r="F15" s="159"/>
      <c r="G15" s="160"/>
      <c r="H15" s="46"/>
      <c r="I15" s="70"/>
      <c r="J15" s="70"/>
      <c r="K15" s="34"/>
      <c r="L15" s="34"/>
      <c r="M15" s="34"/>
      <c r="N15" s="35"/>
      <c r="O15" s="35"/>
      <c r="P15" s="35"/>
      <c r="Q15" s="37"/>
      <c r="R15" s="37"/>
      <c r="S15" s="37"/>
      <c r="T15" s="37"/>
      <c r="U15" s="37"/>
      <c r="V15" s="40"/>
      <c r="W15" s="39"/>
      <c r="X15" s="39"/>
      <c r="Y15" s="44"/>
      <c r="Z15" s="39"/>
      <c r="AA15" s="42"/>
      <c r="AB15" s="42"/>
      <c r="AC15" s="70"/>
    </row>
    <row r="16" spans="1:29" ht="15">
      <c r="A16" s="28" t="s">
        <v>10</v>
      </c>
      <c r="B16" s="158"/>
      <c r="C16" s="159"/>
      <c r="D16" s="160"/>
      <c r="E16" s="158"/>
      <c r="F16" s="159"/>
      <c r="G16" s="160"/>
      <c r="H16" s="46"/>
      <c r="I16" s="70"/>
      <c r="J16" s="70"/>
      <c r="K16" s="34"/>
      <c r="L16" s="34"/>
      <c r="M16" s="34"/>
      <c r="N16" s="35"/>
      <c r="O16" s="35"/>
      <c r="P16" s="35"/>
      <c r="Q16" s="37"/>
      <c r="R16" s="37"/>
      <c r="S16" s="37"/>
      <c r="T16" s="37"/>
      <c r="U16" s="37"/>
      <c r="V16" s="40"/>
      <c r="W16" s="39"/>
      <c r="X16" s="39"/>
      <c r="Y16" s="44"/>
      <c r="Z16" s="39"/>
      <c r="AA16" s="42"/>
      <c r="AB16" s="42"/>
      <c r="AC16" s="70"/>
    </row>
    <row r="17" spans="1:29" ht="15">
      <c r="A17" s="28" t="s">
        <v>11</v>
      </c>
      <c r="B17" s="158"/>
      <c r="C17" s="159"/>
      <c r="D17" s="160"/>
      <c r="E17" s="158"/>
      <c r="F17" s="159"/>
      <c r="G17" s="160"/>
      <c r="H17" s="46"/>
      <c r="I17" s="70"/>
      <c r="J17" s="70"/>
      <c r="K17" s="34"/>
      <c r="L17" s="34"/>
      <c r="M17" s="34"/>
      <c r="N17" s="35"/>
      <c r="O17" s="35"/>
      <c r="P17" s="35"/>
      <c r="Q17" s="37"/>
      <c r="R17" s="37"/>
      <c r="S17" s="37"/>
      <c r="T17" s="37"/>
      <c r="U17" s="37"/>
      <c r="V17" s="40"/>
      <c r="W17" s="39"/>
      <c r="X17" s="39"/>
      <c r="Y17" s="44"/>
      <c r="Z17" s="39"/>
      <c r="AA17" s="42"/>
      <c r="AB17" s="42"/>
      <c r="AC17" s="70"/>
    </row>
    <row r="18" spans="1:29" ht="15">
      <c r="A18" s="28" t="s">
        <v>12</v>
      </c>
      <c r="B18" s="158"/>
      <c r="C18" s="159"/>
      <c r="D18" s="160"/>
      <c r="E18" s="158"/>
      <c r="F18" s="159"/>
      <c r="G18" s="160"/>
      <c r="H18" s="46"/>
      <c r="I18" s="70"/>
      <c r="J18" s="70"/>
      <c r="K18" s="34"/>
      <c r="L18" s="34"/>
      <c r="M18" s="34"/>
      <c r="N18" s="35"/>
      <c r="O18" s="35"/>
      <c r="P18" s="35"/>
      <c r="Q18" s="37"/>
      <c r="R18" s="37"/>
      <c r="S18" s="37"/>
      <c r="T18" s="37"/>
      <c r="U18" s="37"/>
      <c r="V18" s="40"/>
      <c r="W18" s="39"/>
      <c r="X18" s="39"/>
      <c r="Y18" s="44"/>
      <c r="Z18" s="39"/>
      <c r="AA18" s="42"/>
      <c r="AB18" s="42"/>
      <c r="AC18" s="70"/>
    </row>
    <row r="19" spans="1:29" ht="15">
      <c r="A19" s="28" t="s">
        <v>13</v>
      </c>
      <c r="B19" s="158"/>
      <c r="C19" s="159"/>
      <c r="D19" s="160"/>
      <c r="E19" s="158"/>
      <c r="F19" s="159"/>
      <c r="G19" s="160"/>
      <c r="H19" s="46"/>
      <c r="I19" s="70"/>
      <c r="J19" s="70"/>
      <c r="K19" s="34"/>
      <c r="L19" s="34"/>
      <c r="M19" s="34"/>
      <c r="N19" s="35"/>
      <c r="O19" s="35"/>
      <c r="P19" s="35"/>
      <c r="Q19" s="37"/>
      <c r="R19" s="37"/>
      <c r="S19" s="37"/>
      <c r="T19" s="37"/>
      <c r="U19" s="37"/>
      <c r="V19" s="40"/>
      <c r="W19" s="39"/>
      <c r="X19" s="39"/>
      <c r="Y19" s="44"/>
      <c r="Z19" s="39"/>
      <c r="AA19" s="42"/>
      <c r="AB19" s="42"/>
      <c r="AC19" s="70"/>
    </row>
    <row r="20" spans="1:29" ht="15">
      <c r="A20" s="28" t="s">
        <v>14</v>
      </c>
      <c r="B20" s="158"/>
      <c r="C20" s="159"/>
      <c r="D20" s="160"/>
      <c r="E20" s="158"/>
      <c r="F20" s="159"/>
      <c r="G20" s="160"/>
      <c r="H20" s="46"/>
      <c r="I20" s="70"/>
      <c r="J20" s="70"/>
      <c r="K20" s="34"/>
      <c r="L20" s="34"/>
      <c r="M20" s="34"/>
      <c r="N20" s="35"/>
      <c r="O20" s="35"/>
      <c r="P20" s="35"/>
      <c r="Q20" s="37"/>
      <c r="R20" s="37"/>
      <c r="S20" s="37"/>
      <c r="T20" s="37"/>
      <c r="U20" s="37"/>
      <c r="V20" s="40"/>
      <c r="W20" s="39"/>
      <c r="X20" s="39"/>
      <c r="Y20" s="44"/>
      <c r="Z20" s="39"/>
      <c r="AA20" s="42"/>
      <c r="AB20" s="42"/>
      <c r="AC20" s="70"/>
    </row>
    <row r="21" spans="1:29" ht="15">
      <c r="A21" s="28" t="s">
        <v>15</v>
      </c>
      <c r="B21" s="158"/>
      <c r="C21" s="159"/>
      <c r="D21" s="160"/>
      <c r="E21" s="158"/>
      <c r="F21" s="159"/>
      <c r="G21" s="160"/>
      <c r="H21" s="46"/>
      <c r="I21" s="70"/>
      <c r="J21" s="70"/>
      <c r="K21" s="34"/>
      <c r="L21" s="34"/>
      <c r="M21" s="34"/>
      <c r="N21" s="35"/>
      <c r="O21" s="35"/>
      <c r="P21" s="35"/>
      <c r="Q21" s="37"/>
      <c r="R21" s="37"/>
      <c r="S21" s="37"/>
      <c r="T21" s="37"/>
      <c r="U21" s="37"/>
      <c r="V21" s="40"/>
      <c r="W21" s="39"/>
      <c r="X21" s="39"/>
      <c r="Y21" s="44"/>
      <c r="Z21" s="39"/>
      <c r="AA21" s="42"/>
      <c r="AB21" s="42"/>
      <c r="AC21" s="70"/>
    </row>
    <row r="22" spans="1:29" ht="15">
      <c r="A22" s="28" t="s">
        <v>16</v>
      </c>
      <c r="B22" s="158"/>
      <c r="C22" s="159"/>
      <c r="D22" s="160"/>
      <c r="E22" s="158"/>
      <c r="F22" s="159"/>
      <c r="G22" s="160"/>
      <c r="H22" s="46"/>
      <c r="I22" s="70"/>
      <c r="J22" s="70"/>
      <c r="K22" s="34"/>
      <c r="L22" s="34"/>
      <c r="M22" s="34"/>
      <c r="N22" s="35"/>
      <c r="O22" s="35"/>
      <c r="P22" s="35"/>
      <c r="Q22" s="37"/>
      <c r="R22" s="37"/>
      <c r="S22" s="37"/>
      <c r="T22" s="37"/>
      <c r="U22" s="37"/>
      <c r="V22" s="40"/>
      <c r="W22" s="39"/>
      <c r="X22" s="39"/>
      <c r="Y22" s="44"/>
      <c r="Z22" s="39"/>
      <c r="AA22" s="42"/>
      <c r="AB22" s="42"/>
      <c r="AC22" s="70"/>
    </row>
    <row r="23" spans="1:29" ht="15">
      <c r="A23" s="28" t="s">
        <v>17</v>
      </c>
      <c r="B23" s="158"/>
      <c r="C23" s="159"/>
      <c r="D23" s="160"/>
      <c r="E23" s="158"/>
      <c r="F23" s="159"/>
      <c r="G23" s="160"/>
      <c r="H23" s="46"/>
      <c r="I23" s="70"/>
      <c r="J23" s="70"/>
      <c r="K23" s="34"/>
      <c r="L23" s="34"/>
      <c r="M23" s="34"/>
      <c r="N23" s="35"/>
      <c r="O23" s="35"/>
      <c r="P23" s="35"/>
      <c r="Q23" s="37"/>
      <c r="R23" s="37"/>
      <c r="S23" s="37"/>
      <c r="T23" s="37"/>
      <c r="U23" s="37"/>
      <c r="V23" s="40"/>
      <c r="W23" s="39"/>
      <c r="X23" s="39"/>
      <c r="Y23" s="44"/>
      <c r="Z23" s="39"/>
      <c r="AA23" s="42"/>
      <c r="AB23" s="42"/>
      <c r="AC23" s="70"/>
    </row>
    <row r="24" spans="1:29" ht="15">
      <c r="A24" s="28" t="s">
        <v>18</v>
      </c>
      <c r="B24" s="158"/>
      <c r="C24" s="159"/>
      <c r="D24" s="160"/>
      <c r="E24" s="158"/>
      <c r="F24" s="159"/>
      <c r="G24" s="160"/>
      <c r="H24" s="46"/>
      <c r="I24" s="70"/>
      <c r="J24" s="70"/>
      <c r="K24" s="34"/>
      <c r="L24" s="34"/>
      <c r="M24" s="34"/>
      <c r="N24" s="35"/>
      <c r="O24" s="35"/>
      <c r="P24" s="35"/>
      <c r="Q24" s="37"/>
      <c r="R24" s="37"/>
      <c r="S24" s="37"/>
      <c r="T24" s="37"/>
      <c r="U24" s="37"/>
      <c r="V24" s="40"/>
      <c r="W24" s="39"/>
      <c r="X24" s="39"/>
      <c r="Y24" s="44"/>
      <c r="Z24" s="39"/>
      <c r="AA24" s="42"/>
      <c r="AB24" s="42"/>
      <c r="AC24" s="70"/>
    </row>
    <row r="25" spans="1:29" ht="15">
      <c r="A25" s="28" t="s">
        <v>19</v>
      </c>
      <c r="B25" s="158"/>
      <c r="C25" s="159"/>
      <c r="D25" s="160"/>
      <c r="E25" s="158"/>
      <c r="F25" s="159"/>
      <c r="G25" s="160"/>
      <c r="H25" s="46"/>
      <c r="I25" s="70"/>
      <c r="J25" s="70"/>
      <c r="K25" s="34"/>
      <c r="L25" s="34"/>
      <c r="M25" s="34"/>
      <c r="N25" s="35"/>
      <c r="O25" s="35"/>
      <c r="P25" s="35"/>
      <c r="Q25" s="37"/>
      <c r="R25" s="37"/>
      <c r="S25" s="37"/>
      <c r="T25" s="37"/>
      <c r="U25" s="37"/>
      <c r="V25" s="40"/>
      <c r="W25" s="39"/>
      <c r="X25" s="39"/>
      <c r="Y25" s="44"/>
      <c r="Z25" s="39"/>
      <c r="AA25" s="42"/>
      <c r="AB25" s="42"/>
      <c r="AC25" s="70"/>
    </row>
    <row r="26" spans="1:29" ht="15">
      <c r="A26" s="29"/>
      <c r="B26" s="158"/>
      <c r="C26" s="159"/>
      <c r="D26" s="160"/>
      <c r="E26" s="158"/>
      <c r="F26" s="159"/>
      <c r="G26" s="160"/>
      <c r="H26" s="46"/>
      <c r="I26" s="70"/>
      <c r="J26" s="70"/>
      <c r="K26" s="34"/>
      <c r="L26" s="34"/>
      <c r="M26" s="34"/>
      <c r="N26" s="36"/>
      <c r="O26" s="36"/>
      <c r="P26" s="36"/>
      <c r="Q26" s="37"/>
      <c r="R26" s="37"/>
      <c r="S26" s="37"/>
      <c r="T26" s="37"/>
      <c r="U26" s="38"/>
      <c r="V26" s="40"/>
      <c r="W26" s="39"/>
      <c r="X26" s="39"/>
      <c r="Y26" s="45"/>
      <c r="Z26" s="41"/>
      <c r="AA26" s="43"/>
      <c r="AB26" s="43"/>
      <c r="AC26" s="28"/>
    </row>
    <row r="28" spans="1:18" ht="15">
      <c r="A28" s="51" t="s">
        <v>203</v>
      </c>
      <c r="B28" s="68"/>
      <c r="C28" s="68"/>
      <c r="D28" s="68"/>
      <c r="E28" s="68"/>
      <c r="F28" s="68"/>
      <c r="G28" s="68"/>
      <c r="H28" s="68"/>
      <c r="I28" s="68"/>
      <c r="J28" s="68"/>
      <c r="K28" s="68"/>
      <c r="L28" s="68"/>
      <c r="M28" s="68"/>
      <c r="N28" s="68"/>
      <c r="O28" s="68"/>
      <c r="P28" s="68"/>
      <c r="Q28" s="68"/>
      <c r="R28" s="68"/>
    </row>
    <row r="29" spans="1:18" ht="15">
      <c r="A29" s="161"/>
      <c r="B29" s="162"/>
      <c r="C29" s="162"/>
      <c r="D29" s="162"/>
      <c r="E29" s="162"/>
      <c r="F29" s="162"/>
      <c r="G29" s="162"/>
      <c r="H29" s="162"/>
      <c r="I29" s="162"/>
      <c r="J29" s="162"/>
      <c r="K29" s="162"/>
      <c r="L29" s="162"/>
      <c r="M29" s="162"/>
      <c r="N29" s="162"/>
      <c r="O29" s="162"/>
      <c r="P29" s="162"/>
      <c r="Q29" s="162"/>
      <c r="R29" s="163"/>
    </row>
    <row r="30" spans="1:18" ht="15">
      <c r="A30" s="164"/>
      <c r="B30" s="165"/>
      <c r="C30" s="165"/>
      <c r="D30" s="165"/>
      <c r="E30" s="165"/>
      <c r="F30" s="165"/>
      <c r="G30" s="165"/>
      <c r="H30" s="165"/>
      <c r="I30" s="165"/>
      <c r="J30" s="165"/>
      <c r="K30" s="165"/>
      <c r="L30" s="165"/>
      <c r="M30" s="165"/>
      <c r="N30" s="165"/>
      <c r="O30" s="165"/>
      <c r="P30" s="165"/>
      <c r="Q30" s="165"/>
      <c r="R30" s="166"/>
    </row>
    <row r="32" ht="15">
      <c r="A32" s="23" t="s">
        <v>261</v>
      </c>
    </row>
    <row r="33" spans="1:18" ht="15">
      <c r="A33" s="161"/>
      <c r="B33" s="162"/>
      <c r="C33" s="162"/>
      <c r="D33" s="162"/>
      <c r="E33" s="162"/>
      <c r="F33" s="162"/>
      <c r="G33" s="162"/>
      <c r="H33" s="162"/>
      <c r="I33" s="162"/>
      <c r="J33" s="162"/>
      <c r="K33" s="162"/>
      <c r="L33" s="162"/>
      <c r="M33" s="162"/>
      <c r="N33" s="162"/>
      <c r="O33" s="162"/>
      <c r="P33" s="162"/>
      <c r="Q33" s="162"/>
      <c r="R33" s="163"/>
    </row>
    <row r="34" spans="1:18" ht="15">
      <c r="A34" s="164"/>
      <c r="B34" s="165"/>
      <c r="C34" s="165"/>
      <c r="D34" s="165"/>
      <c r="E34" s="165"/>
      <c r="F34" s="165"/>
      <c r="G34" s="165"/>
      <c r="H34" s="165"/>
      <c r="I34" s="165"/>
      <c r="J34" s="165"/>
      <c r="K34" s="165"/>
      <c r="L34" s="165"/>
      <c r="M34" s="165"/>
      <c r="N34" s="165"/>
      <c r="O34" s="165"/>
      <c r="P34" s="165"/>
      <c r="Q34" s="165"/>
      <c r="R34" s="166"/>
    </row>
  </sheetData>
  <mergeCells count="63">
    <mergeCell ref="A33:R34"/>
    <mergeCell ref="D1:F1"/>
    <mergeCell ref="D2:F2"/>
    <mergeCell ref="D4:F4"/>
    <mergeCell ref="K5:P5"/>
    <mergeCell ref="Q5:U5"/>
    <mergeCell ref="AA5:AB5"/>
    <mergeCell ref="A6:A10"/>
    <mergeCell ref="B6:G8"/>
    <mergeCell ref="H6:H10"/>
    <mergeCell ref="I6:I10"/>
    <mergeCell ref="J6:J10"/>
    <mergeCell ref="K6:M9"/>
    <mergeCell ref="N6:P9"/>
    <mergeCell ref="Q6:Q10"/>
    <mergeCell ref="R6:R10"/>
    <mergeCell ref="V5:Z5"/>
    <mergeCell ref="B9:D10"/>
    <mergeCell ref="E9:G10"/>
    <mergeCell ref="AA6:AA10"/>
    <mergeCell ref="AB6:AB10"/>
    <mergeCell ref="AC6:AC10"/>
    <mergeCell ref="B11:D11"/>
    <mergeCell ref="E11:G11"/>
    <mergeCell ref="S6:S10"/>
    <mergeCell ref="T6:T10"/>
    <mergeCell ref="U6:U10"/>
    <mergeCell ref="Y6:Y10"/>
    <mergeCell ref="Z6:Z10"/>
    <mergeCell ref="V6:V10"/>
    <mergeCell ref="W6:W10"/>
    <mergeCell ref="X6:X10"/>
    <mergeCell ref="B12:D12"/>
    <mergeCell ref="E12:G12"/>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6:D26"/>
    <mergeCell ref="E26:G26"/>
    <mergeCell ref="A29:R30"/>
    <mergeCell ref="B23:D23"/>
    <mergeCell ref="E23:G23"/>
    <mergeCell ref="B24:D24"/>
    <mergeCell ref="E24:G24"/>
    <mergeCell ref="B25:D25"/>
    <mergeCell ref="E25:G25"/>
  </mergeCells>
  <conditionalFormatting sqref="Z11:AC11">
    <cfRule type="expression" priority="7" dxfId="5">
      <formula>#REF!="old age, survivors"</formula>
    </cfRule>
    <cfRule type="expression" priority="8" dxfId="5">
      <formula>#REF!="old age"</formula>
    </cfRule>
  </conditionalFormatting>
  <conditionalFormatting sqref="K11:M26">
    <cfRule type="expression" priority="6" dxfId="3">
      <formula>$J11="non-contributory"</formula>
    </cfRule>
  </conditionalFormatting>
  <conditionalFormatting sqref="V11:V26">
    <cfRule type="expression" priority="5" dxfId="3">
      <formula>$J11="non-contributory"</formula>
    </cfRule>
  </conditionalFormatting>
  <conditionalFormatting sqref="W11:X26">
    <cfRule type="expression" priority="4" dxfId="0">
      <formula>$J11="contributory"</formula>
    </cfRule>
  </conditionalFormatting>
  <conditionalFormatting sqref="S11:T26">
    <cfRule type="expression" priority="2" dxfId="0">
      <formula>$Q11="in kind"</formula>
    </cfRule>
  </conditionalFormatting>
  <conditionalFormatting sqref="Y11:Y26">
    <cfRule type="expression" priority="1" dxfId="1">
      <formula>$H11="old age"</formula>
    </cfRule>
  </conditionalFormatting>
  <dataValidations count="6">
    <dataValidation type="list" allowBlank="1" showInputMessage="1" showErrorMessage="1" sqref="R11:R26">
      <formula1>'HIDDEN_drop down'!$H$6:$H$7</formula1>
    </dataValidation>
    <dataValidation type="list" allowBlank="1" showInputMessage="1" showErrorMessage="1" sqref="W11:X26">
      <formula1>'HIDDEN_drop down'!$H$2:$H$3</formula1>
    </dataValidation>
    <dataValidation type="list" allowBlank="1" showInputMessage="1" showErrorMessage="1" sqref="Q11:Q26">
      <formula1>'HIDDEN_drop down'!$A$38:$A$39</formula1>
    </dataValidation>
    <dataValidation type="list" allowBlank="1" showInputMessage="1" showErrorMessage="1" sqref="J11:J26">
      <formula1>'HIDDEN_drop down'!$A$33:$A$35</formula1>
    </dataValidation>
    <dataValidation type="list" allowBlank="1" showInputMessage="1" showErrorMessage="1" sqref="I11:I26">
      <formula1>'HIDDEN_drop down'!$A$15:$A$30</formula1>
    </dataValidation>
    <dataValidation type="list" allowBlank="1" showInputMessage="1" showErrorMessage="1" sqref="H11:H26">
      <formula1>'HIDDEN_drop down'!$A$2:$A$12</formula1>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7409" r:id="rId4" name="Button 1">
              <controlPr defaultSize="0" autoFill="0" autoPict="0" macro="[0]!Go_To_Inventory">
                <anchor>
                  <from>
                    <xdr:col>8</xdr:col>
                    <xdr:colOff>666750</xdr:colOff>
                    <xdr:row>0</xdr:row>
                    <xdr:rowOff>85725</xdr:rowOff>
                  </from>
                  <to>
                    <xdr:col>12</xdr:col>
                    <xdr:colOff>9525</xdr:colOff>
                    <xdr:row>2</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C34"/>
  <sheetViews>
    <sheetView zoomScale="85" zoomScaleNormal="85" workbookViewId="0" topLeftCell="A1">
      <pane xSplit="7" ySplit="10" topLeftCell="H11" activePane="bottomRight" state="frozen"/>
      <selection pane="topLeft" activeCell="A32" sqref="A32:R34"/>
      <selection pane="topRight" activeCell="A32" sqref="A32:R34"/>
      <selection pane="bottomLeft" activeCell="A32" sqref="A32:R34"/>
      <selection pane="bottomRight" activeCell="A32" sqref="A32:R34"/>
    </sheetView>
  </sheetViews>
  <sheetFormatPr defaultColWidth="9.140625" defaultRowHeight="15"/>
  <cols>
    <col min="1" max="1" width="9.140625" style="23" customWidth="1"/>
    <col min="2" max="2" width="17.140625" style="23" customWidth="1"/>
    <col min="3" max="3" width="11.57421875" style="23" customWidth="1"/>
    <col min="4" max="4" width="6.140625" style="23" customWidth="1"/>
    <col min="5" max="5" width="20.28125" style="23" customWidth="1"/>
    <col min="6" max="6" width="9.421875" style="23" customWidth="1"/>
    <col min="7" max="7" width="0.13671875" style="23" customWidth="1"/>
    <col min="8" max="8" width="12.8515625" style="23" customWidth="1"/>
    <col min="9" max="9" width="21.421875" style="23" customWidth="1"/>
    <col min="10" max="10" width="13.140625" style="23" customWidth="1"/>
    <col min="11" max="14" width="9.140625" style="23" customWidth="1"/>
    <col min="15" max="15" width="10.28125" style="23" customWidth="1"/>
    <col min="16" max="16" width="11.57421875" style="23" customWidth="1"/>
    <col min="17" max="18" width="9.140625" style="23" customWidth="1"/>
    <col min="19" max="19" width="13.421875" style="23" customWidth="1"/>
    <col min="20" max="21" width="14.7109375" style="23" customWidth="1"/>
    <col min="22" max="22" width="11.7109375" style="23" customWidth="1"/>
    <col min="23" max="23" width="15.8515625" style="23" customWidth="1"/>
    <col min="24" max="24" width="12.421875" style="23" customWidth="1"/>
    <col min="25" max="25" width="11.28125" style="23" customWidth="1"/>
    <col min="26" max="26" width="9.140625" style="23" customWidth="1"/>
    <col min="27" max="27" width="14.421875" style="23" customWidth="1"/>
    <col min="28" max="28" width="15.28125" style="23" customWidth="1"/>
    <col min="29" max="29" width="29.140625" style="23" customWidth="1"/>
    <col min="30" max="16384" width="9.140625" style="23" customWidth="1"/>
  </cols>
  <sheetData>
    <row r="1" spans="1:6" ht="18">
      <c r="A1" s="24" t="s">
        <v>232</v>
      </c>
      <c r="C1" s="25"/>
      <c r="D1" s="172" t="str">
        <f>'Inventory of Schemes'!B21</f>
        <v>Name of scheme 5</v>
      </c>
      <c r="E1" s="173"/>
      <c r="F1" s="174"/>
    </row>
    <row r="2" spans="1:6" ht="15">
      <c r="A2" s="26" t="s">
        <v>0</v>
      </c>
      <c r="C2" s="25"/>
      <c r="D2" s="175"/>
      <c r="E2" s="176"/>
      <c r="F2" s="177"/>
    </row>
    <row r="3" ht="15"/>
    <row r="4" spans="1:6" ht="15">
      <c r="A4" s="27" t="s">
        <v>26</v>
      </c>
      <c r="D4" s="178"/>
      <c r="E4" s="178"/>
      <c r="F4" s="178"/>
    </row>
    <row r="5" spans="2:28" ht="15">
      <c r="B5" s="26"/>
      <c r="C5" s="26"/>
      <c r="D5" s="26"/>
      <c r="E5" s="26"/>
      <c r="K5" s="168" t="s">
        <v>24</v>
      </c>
      <c r="L5" s="168"/>
      <c r="M5" s="168"/>
      <c r="N5" s="168"/>
      <c r="O5" s="168"/>
      <c r="P5" s="168"/>
      <c r="Q5" s="169" t="s">
        <v>197</v>
      </c>
      <c r="R5" s="169"/>
      <c r="S5" s="169"/>
      <c r="T5" s="169"/>
      <c r="U5" s="169"/>
      <c r="V5" s="170" t="s">
        <v>25</v>
      </c>
      <c r="W5" s="170"/>
      <c r="X5" s="170"/>
      <c r="Y5" s="170"/>
      <c r="Z5" s="170"/>
      <c r="AA5" s="171" t="s">
        <v>179</v>
      </c>
      <c r="AB5" s="171"/>
    </row>
    <row r="6" spans="1:29" ht="51" customHeight="1">
      <c r="A6" s="167" t="s">
        <v>20</v>
      </c>
      <c r="B6" s="167" t="s">
        <v>2</v>
      </c>
      <c r="C6" s="167"/>
      <c r="D6" s="167"/>
      <c r="E6" s="167"/>
      <c r="F6" s="167"/>
      <c r="G6" s="167"/>
      <c r="H6" s="167" t="s">
        <v>188</v>
      </c>
      <c r="I6" s="167" t="s">
        <v>180</v>
      </c>
      <c r="J6" s="167" t="s">
        <v>182</v>
      </c>
      <c r="K6" s="167" t="s">
        <v>165</v>
      </c>
      <c r="L6" s="167"/>
      <c r="M6" s="167"/>
      <c r="N6" s="167" t="s">
        <v>222</v>
      </c>
      <c r="O6" s="167"/>
      <c r="P6" s="167"/>
      <c r="Q6" s="167" t="s">
        <v>177</v>
      </c>
      <c r="R6" s="167" t="s">
        <v>196</v>
      </c>
      <c r="S6" s="167" t="s">
        <v>169</v>
      </c>
      <c r="T6" s="167" t="s">
        <v>170</v>
      </c>
      <c r="U6" s="167" t="s">
        <v>181</v>
      </c>
      <c r="V6" s="167" t="s">
        <v>221</v>
      </c>
      <c r="W6" s="167" t="s">
        <v>195</v>
      </c>
      <c r="X6" s="167" t="s">
        <v>178</v>
      </c>
      <c r="Y6" s="167" t="s">
        <v>171</v>
      </c>
      <c r="Z6" s="167" t="s">
        <v>27</v>
      </c>
      <c r="AA6" s="167" t="s">
        <v>176</v>
      </c>
      <c r="AB6" s="167" t="s">
        <v>226</v>
      </c>
      <c r="AC6" s="167" t="s">
        <v>141</v>
      </c>
    </row>
    <row r="7" spans="1:29" ht="15">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row>
    <row r="8" spans="1:29" ht="36.7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row>
    <row r="9" spans="1:29" ht="15">
      <c r="A9" s="167"/>
      <c r="B9" s="167" t="s">
        <v>3</v>
      </c>
      <c r="C9" s="167"/>
      <c r="D9" s="167"/>
      <c r="E9" s="167" t="s">
        <v>4</v>
      </c>
      <c r="F9" s="167"/>
      <c r="G9" s="167"/>
      <c r="H9" s="167"/>
      <c r="I9" s="167"/>
      <c r="J9" s="167"/>
      <c r="K9" s="167"/>
      <c r="L9" s="167"/>
      <c r="M9" s="167"/>
      <c r="N9" s="167"/>
      <c r="O9" s="167"/>
      <c r="P9" s="167"/>
      <c r="Q9" s="167"/>
      <c r="R9" s="167"/>
      <c r="S9" s="167"/>
      <c r="T9" s="167"/>
      <c r="U9" s="167"/>
      <c r="V9" s="167"/>
      <c r="W9" s="167"/>
      <c r="X9" s="167"/>
      <c r="Y9" s="167"/>
      <c r="Z9" s="167"/>
      <c r="AA9" s="167"/>
      <c r="AB9" s="167"/>
      <c r="AC9" s="167"/>
    </row>
    <row r="10" spans="1:29" ht="37.9" customHeight="1">
      <c r="A10" s="167"/>
      <c r="B10" s="167"/>
      <c r="C10" s="167"/>
      <c r="D10" s="167"/>
      <c r="E10" s="167"/>
      <c r="F10" s="167"/>
      <c r="G10" s="167"/>
      <c r="H10" s="167"/>
      <c r="I10" s="167"/>
      <c r="J10" s="167"/>
      <c r="K10" s="69" t="s">
        <v>21</v>
      </c>
      <c r="L10" s="69" t="s">
        <v>22</v>
      </c>
      <c r="M10" s="69" t="s">
        <v>23</v>
      </c>
      <c r="N10" s="69" t="s">
        <v>21</v>
      </c>
      <c r="O10" s="69" t="s">
        <v>22</v>
      </c>
      <c r="P10" s="69" t="s">
        <v>23</v>
      </c>
      <c r="Q10" s="167"/>
      <c r="R10" s="167"/>
      <c r="S10" s="167"/>
      <c r="T10" s="167"/>
      <c r="U10" s="167"/>
      <c r="V10" s="167"/>
      <c r="W10" s="167"/>
      <c r="X10" s="167"/>
      <c r="Y10" s="167"/>
      <c r="Z10" s="167"/>
      <c r="AA10" s="167"/>
      <c r="AB10" s="167"/>
      <c r="AC10" s="167"/>
    </row>
    <row r="11" spans="1:29" ht="15">
      <c r="A11" s="28" t="s">
        <v>5</v>
      </c>
      <c r="B11" s="158"/>
      <c r="C11" s="159"/>
      <c r="D11" s="160"/>
      <c r="E11" s="158"/>
      <c r="F11" s="159"/>
      <c r="G11" s="160"/>
      <c r="H11" s="46"/>
      <c r="I11" s="47"/>
      <c r="J11" s="70"/>
      <c r="K11" s="34"/>
      <c r="L11" s="34"/>
      <c r="M11" s="34"/>
      <c r="N11" s="48"/>
      <c r="O11" s="35"/>
      <c r="P11" s="35"/>
      <c r="Q11" s="37"/>
      <c r="R11" s="37"/>
      <c r="S11" s="37"/>
      <c r="T11" s="37"/>
      <c r="U11" s="37"/>
      <c r="V11" s="40"/>
      <c r="W11" s="39"/>
      <c r="X11" s="39"/>
      <c r="Y11" s="44"/>
      <c r="Z11" s="39"/>
      <c r="AA11" s="42"/>
      <c r="AB11" s="42"/>
      <c r="AC11" s="70"/>
    </row>
    <row r="12" spans="1:29" ht="15">
      <c r="A12" s="28" t="s">
        <v>6</v>
      </c>
      <c r="B12" s="158"/>
      <c r="C12" s="159"/>
      <c r="D12" s="160"/>
      <c r="E12" s="158"/>
      <c r="F12" s="159"/>
      <c r="G12" s="160"/>
      <c r="H12" s="46"/>
      <c r="I12" s="70"/>
      <c r="J12" s="70"/>
      <c r="K12" s="34"/>
      <c r="L12" s="34"/>
      <c r="M12" s="34"/>
      <c r="N12" s="35"/>
      <c r="O12" s="35"/>
      <c r="P12" s="35"/>
      <c r="Q12" s="37"/>
      <c r="R12" s="37"/>
      <c r="S12" s="37"/>
      <c r="T12" s="37"/>
      <c r="U12" s="37"/>
      <c r="V12" s="40"/>
      <c r="W12" s="39"/>
      <c r="X12" s="39"/>
      <c r="Y12" s="44"/>
      <c r="Z12" s="39"/>
      <c r="AA12" s="42"/>
      <c r="AB12" s="42"/>
      <c r="AC12" s="70"/>
    </row>
    <row r="13" spans="1:29" ht="15">
      <c r="A13" s="28" t="s">
        <v>7</v>
      </c>
      <c r="B13" s="158"/>
      <c r="C13" s="159"/>
      <c r="D13" s="160"/>
      <c r="E13" s="158"/>
      <c r="F13" s="159"/>
      <c r="G13" s="160"/>
      <c r="H13" s="46"/>
      <c r="I13" s="70"/>
      <c r="J13" s="70"/>
      <c r="K13" s="34"/>
      <c r="L13" s="34"/>
      <c r="M13" s="34"/>
      <c r="N13" s="35"/>
      <c r="O13" s="35"/>
      <c r="P13" s="35"/>
      <c r="Q13" s="37"/>
      <c r="R13" s="37"/>
      <c r="S13" s="37"/>
      <c r="T13" s="37"/>
      <c r="U13" s="37"/>
      <c r="V13" s="40"/>
      <c r="W13" s="39"/>
      <c r="X13" s="39"/>
      <c r="Y13" s="44"/>
      <c r="Z13" s="39"/>
      <c r="AA13" s="42"/>
      <c r="AB13" s="42"/>
      <c r="AC13" s="70"/>
    </row>
    <row r="14" spans="1:29" ht="15">
      <c r="A14" s="28" t="s">
        <v>8</v>
      </c>
      <c r="B14" s="158"/>
      <c r="C14" s="159"/>
      <c r="D14" s="160"/>
      <c r="E14" s="158"/>
      <c r="F14" s="159"/>
      <c r="G14" s="160"/>
      <c r="H14" s="46"/>
      <c r="I14" s="70"/>
      <c r="J14" s="70"/>
      <c r="K14" s="34"/>
      <c r="L14" s="34"/>
      <c r="M14" s="34"/>
      <c r="N14" s="35"/>
      <c r="O14" s="35"/>
      <c r="P14" s="35"/>
      <c r="Q14" s="37"/>
      <c r="R14" s="37"/>
      <c r="S14" s="37"/>
      <c r="T14" s="37"/>
      <c r="U14" s="37"/>
      <c r="V14" s="40"/>
      <c r="W14" s="39"/>
      <c r="X14" s="39"/>
      <c r="Y14" s="44"/>
      <c r="Z14" s="39"/>
      <c r="AA14" s="42"/>
      <c r="AB14" s="42"/>
      <c r="AC14" s="70"/>
    </row>
    <row r="15" spans="1:29" ht="15">
      <c r="A15" s="28" t="s">
        <v>9</v>
      </c>
      <c r="B15" s="158"/>
      <c r="C15" s="159"/>
      <c r="D15" s="160"/>
      <c r="E15" s="158"/>
      <c r="F15" s="159"/>
      <c r="G15" s="160"/>
      <c r="H15" s="46"/>
      <c r="I15" s="70"/>
      <c r="J15" s="70"/>
      <c r="K15" s="34"/>
      <c r="L15" s="34"/>
      <c r="M15" s="34"/>
      <c r="N15" s="35"/>
      <c r="O15" s="35"/>
      <c r="P15" s="35"/>
      <c r="Q15" s="37"/>
      <c r="R15" s="37"/>
      <c r="S15" s="37"/>
      <c r="T15" s="37"/>
      <c r="U15" s="37"/>
      <c r="V15" s="40"/>
      <c r="W15" s="39"/>
      <c r="X15" s="39"/>
      <c r="Y15" s="44"/>
      <c r="Z15" s="39"/>
      <c r="AA15" s="42"/>
      <c r="AB15" s="42"/>
      <c r="AC15" s="70"/>
    </row>
    <row r="16" spans="1:29" ht="15">
      <c r="A16" s="28" t="s">
        <v>10</v>
      </c>
      <c r="B16" s="158"/>
      <c r="C16" s="159"/>
      <c r="D16" s="160"/>
      <c r="E16" s="158"/>
      <c r="F16" s="159"/>
      <c r="G16" s="160"/>
      <c r="H16" s="46"/>
      <c r="I16" s="70"/>
      <c r="J16" s="70"/>
      <c r="K16" s="34"/>
      <c r="L16" s="34"/>
      <c r="M16" s="34"/>
      <c r="N16" s="35"/>
      <c r="O16" s="35"/>
      <c r="P16" s="35"/>
      <c r="Q16" s="37"/>
      <c r="R16" s="37"/>
      <c r="S16" s="37"/>
      <c r="T16" s="37"/>
      <c r="U16" s="37"/>
      <c r="V16" s="40"/>
      <c r="W16" s="39"/>
      <c r="X16" s="39"/>
      <c r="Y16" s="44"/>
      <c r="Z16" s="39"/>
      <c r="AA16" s="42"/>
      <c r="AB16" s="42"/>
      <c r="AC16" s="70"/>
    </row>
    <row r="17" spans="1:29" ht="15">
      <c r="A17" s="28" t="s">
        <v>11</v>
      </c>
      <c r="B17" s="158"/>
      <c r="C17" s="159"/>
      <c r="D17" s="160"/>
      <c r="E17" s="158"/>
      <c r="F17" s="159"/>
      <c r="G17" s="160"/>
      <c r="H17" s="46"/>
      <c r="I17" s="70"/>
      <c r="J17" s="70"/>
      <c r="K17" s="34"/>
      <c r="L17" s="34"/>
      <c r="M17" s="34"/>
      <c r="N17" s="35"/>
      <c r="O17" s="35"/>
      <c r="P17" s="35"/>
      <c r="Q17" s="37"/>
      <c r="R17" s="37"/>
      <c r="S17" s="37"/>
      <c r="T17" s="37"/>
      <c r="U17" s="37"/>
      <c r="V17" s="40"/>
      <c r="W17" s="39"/>
      <c r="X17" s="39"/>
      <c r="Y17" s="44"/>
      <c r="Z17" s="39"/>
      <c r="AA17" s="42"/>
      <c r="AB17" s="42"/>
      <c r="AC17" s="70"/>
    </row>
    <row r="18" spans="1:29" ht="15">
      <c r="A18" s="28" t="s">
        <v>12</v>
      </c>
      <c r="B18" s="158"/>
      <c r="C18" s="159"/>
      <c r="D18" s="160"/>
      <c r="E18" s="158"/>
      <c r="F18" s="159"/>
      <c r="G18" s="160"/>
      <c r="H18" s="46"/>
      <c r="I18" s="70"/>
      <c r="J18" s="70"/>
      <c r="K18" s="34"/>
      <c r="L18" s="34"/>
      <c r="M18" s="34"/>
      <c r="N18" s="35"/>
      <c r="O18" s="35"/>
      <c r="P18" s="35"/>
      <c r="Q18" s="37"/>
      <c r="R18" s="37"/>
      <c r="S18" s="37"/>
      <c r="T18" s="37"/>
      <c r="U18" s="37"/>
      <c r="V18" s="40"/>
      <c r="W18" s="39"/>
      <c r="X18" s="39"/>
      <c r="Y18" s="44"/>
      <c r="Z18" s="39"/>
      <c r="AA18" s="42"/>
      <c r="AB18" s="42"/>
      <c r="AC18" s="70"/>
    </row>
    <row r="19" spans="1:29" ht="15">
      <c r="A19" s="28" t="s">
        <v>13</v>
      </c>
      <c r="B19" s="158"/>
      <c r="C19" s="159"/>
      <c r="D19" s="160"/>
      <c r="E19" s="158"/>
      <c r="F19" s="159"/>
      <c r="G19" s="160"/>
      <c r="H19" s="46"/>
      <c r="I19" s="70"/>
      <c r="J19" s="70"/>
      <c r="K19" s="34"/>
      <c r="L19" s="34"/>
      <c r="M19" s="34"/>
      <c r="N19" s="35"/>
      <c r="O19" s="35"/>
      <c r="P19" s="35"/>
      <c r="Q19" s="37"/>
      <c r="R19" s="37"/>
      <c r="S19" s="37"/>
      <c r="T19" s="37"/>
      <c r="U19" s="37"/>
      <c r="V19" s="40"/>
      <c r="W19" s="39"/>
      <c r="X19" s="39"/>
      <c r="Y19" s="44"/>
      <c r="Z19" s="39"/>
      <c r="AA19" s="42"/>
      <c r="AB19" s="42"/>
      <c r="AC19" s="70"/>
    </row>
    <row r="20" spans="1:29" ht="15">
      <c r="A20" s="28" t="s">
        <v>14</v>
      </c>
      <c r="B20" s="158"/>
      <c r="C20" s="159"/>
      <c r="D20" s="160"/>
      <c r="E20" s="158"/>
      <c r="F20" s="159"/>
      <c r="G20" s="160"/>
      <c r="H20" s="46"/>
      <c r="I20" s="70"/>
      <c r="J20" s="70"/>
      <c r="K20" s="34"/>
      <c r="L20" s="34"/>
      <c r="M20" s="34"/>
      <c r="N20" s="35"/>
      <c r="O20" s="35"/>
      <c r="P20" s="35"/>
      <c r="Q20" s="37"/>
      <c r="R20" s="37"/>
      <c r="S20" s="37"/>
      <c r="T20" s="37"/>
      <c r="U20" s="37"/>
      <c r="V20" s="40"/>
      <c r="W20" s="39"/>
      <c r="X20" s="39"/>
      <c r="Y20" s="44"/>
      <c r="Z20" s="39"/>
      <c r="AA20" s="42"/>
      <c r="AB20" s="42"/>
      <c r="AC20" s="70"/>
    </row>
    <row r="21" spans="1:29" ht="15">
      <c r="A21" s="28" t="s">
        <v>15</v>
      </c>
      <c r="B21" s="158"/>
      <c r="C21" s="159"/>
      <c r="D21" s="160"/>
      <c r="E21" s="158"/>
      <c r="F21" s="159"/>
      <c r="G21" s="160"/>
      <c r="H21" s="46"/>
      <c r="I21" s="70"/>
      <c r="J21" s="70"/>
      <c r="K21" s="34"/>
      <c r="L21" s="34"/>
      <c r="M21" s="34"/>
      <c r="N21" s="35"/>
      <c r="O21" s="35"/>
      <c r="P21" s="35"/>
      <c r="Q21" s="37"/>
      <c r="R21" s="37"/>
      <c r="S21" s="37"/>
      <c r="T21" s="37"/>
      <c r="U21" s="37"/>
      <c r="V21" s="40"/>
      <c r="W21" s="39"/>
      <c r="X21" s="39"/>
      <c r="Y21" s="44"/>
      <c r="Z21" s="39"/>
      <c r="AA21" s="42"/>
      <c r="AB21" s="42"/>
      <c r="AC21" s="70"/>
    </row>
    <row r="22" spans="1:29" ht="15">
      <c r="A22" s="28" t="s">
        <v>16</v>
      </c>
      <c r="B22" s="158"/>
      <c r="C22" s="159"/>
      <c r="D22" s="160"/>
      <c r="E22" s="158"/>
      <c r="F22" s="159"/>
      <c r="G22" s="160"/>
      <c r="H22" s="46"/>
      <c r="I22" s="70"/>
      <c r="J22" s="70"/>
      <c r="K22" s="34"/>
      <c r="L22" s="34"/>
      <c r="M22" s="34"/>
      <c r="N22" s="35"/>
      <c r="O22" s="35"/>
      <c r="P22" s="35"/>
      <c r="Q22" s="37"/>
      <c r="R22" s="37"/>
      <c r="S22" s="37"/>
      <c r="T22" s="37"/>
      <c r="U22" s="37"/>
      <c r="V22" s="40"/>
      <c r="W22" s="39"/>
      <c r="X22" s="39"/>
      <c r="Y22" s="44"/>
      <c r="Z22" s="39"/>
      <c r="AA22" s="42"/>
      <c r="AB22" s="42"/>
      <c r="AC22" s="70"/>
    </row>
    <row r="23" spans="1:29" ht="15">
      <c r="A23" s="28" t="s">
        <v>17</v>
      </c>
      <c r="B23" s="158"/>
      <c r="C23" s="159"/>
      <c r="D23" s="160"/>
      <c r="E23" s="158"/>
      <c r="F23" s="159"/>
      <c r="G23" s="160"/>
      <c r="H23" s="46"/>
      <c r="I23" s="70"/>
      <c r="J23" s="70"/>
      <c r="K23" s="34"/>
      <c r="L23" s="34"/>
      <c r="M23" s="34"/>
      <c r="N23" s="35"/>
      <c r="O23" s="35"/>
      <c r="P23" s="35"/>
      <c r="Q23" s="37"/>
      <c r="R23" s="37"/>
      <c r="S23" s="37"/>
      <c r="T23" s="37"/>
      <c r="U23" s="37"/>
      <c r="V23" s="40"/>
      <c r="W23" s="39"/>
      <c r="X23" s="39"/>
      <c r="Y23" s="44"/>
      <c r="Z23" s="39"/>
      <c r="AA23" s="42"/>
      <c r="AB23" s="42"/>
      <c r="AC23" s="70"/>
    </row>
    <row r="24" spans="1:29" ht="15">
      <c r="A24" s="28" t="s">
        <v>18</v>
      </c>
      <c r="B24" s="158"/>
      <c r="C24" s="159"/>
      <c r="D24" s="160"/>
      <c r="E24" s="158"/>
      <c r="F24" s="159"/>
      <c r="G24" s="160"/>
      <c r="H24" s="46"/>
      <c r="I24" s="70"/>
      <c r="J24" s="70"/>
      <c r="K24" s="34"/>
      <c r="L24" s="34"/>
      <c r="M24" s="34"/>
      <c r="N24" s="35"/>
      <c r="O24" s="35"/>
      <c r="P24" s="35"/>
      <c r="Q24" s="37"/>
      <c r="R24" s="37"/>
      <c r="S24" s="37"/>
      <c r="T24" s="37"/>
      <c r="U24" s="37"/>
      <c r="V24" s="40"/>
      <c r="W24" s="39"/>
      <c r="X24" s="39"/>
      <c r="Y24" s="44"/>
      <c r="Z24" s="39"/>
      <c r="AA24" s="42"/>
      <c r="AB24" s="42"/>
      <c r="AC24" s="70"/>
    </row>
    <row r="25" spans="1:29" ht="15">
      <c r="A25" s="28" t="s">
        <v>19</v>
      </c>
      <c r="B25" s="158"/>
      <c r="C25" s="159"/>
      <c r="D25" s="160"/>
      <c r="E25" s="158"/>
      <c r="F25" s="159"/>
      <c r="G25" s="160"/>
      <c r="H25" s="46"/>
      <c r="I25" s="70"/>
      <c r="J25" s="70"/>
      <c r="K25" s="34"/>
      <c r="L25" s="34"/>
      <c r="M25" s="34"/>
      <c r="N25" s="35"/>
      <c r="O25" s="35"/>
      <c r="P25" s="35"/>
      <c r="Q25" s="37"/>
      <c r="R25" s="37"/>
      <c r="S25" s="37"/>
      <c r="T25" s="37"/>
      <c r="U25" s="37"/>
      <c r="V25" s="40"/>
      <c r="W25" s="39"/>
      <c r="X25" s="39"/>
      <c r="Y25" s="44"/>
      <c r="Z25" s="39"/>
      <c r="AA25" s="42"/>
      <c r="AB25" s="42"/>
      <c r="AC25" s="70"/>
    </row>
    <row r="26" spans="1:29" ht="15">
      <c r="A26" s="29"/>
      <c r="B26" s="158"/>
      <c r="C26" s="159"/>
      <c r="D26" s="160"/>
      <c r="E26" s="158"/>
      <c r="F26" s="159"/>
      <c r="G26" s="160"/>
      <c r="H26" s="46"/>
      <c r="I26" s="70"/>
      <c r="J26" s="70"/>
      <c r="K26" s="34"/>
      <c r="L26" s="34"/>
      <c r="M26" s="34"/>
      <c r="N26" s="36"/>
      <c r="O26" s="36"/>
      <c r="P26" s="36"/>
      <c r="Q26" s="37"/>
      <c r="R26" s="37"/>
      <c r="S26" s="37"/>
      <c r="T26" s="37"/>
      <c r="U26" s="38"/>
      <c r="V26" s="40"/>
      <c r="W26" s="39"/>
      <c r="X26" s="39"/>
      <c r="Y26" s="45"/>
      <c r="Z26" s="41"/>
      <c r="AA26" s="43"/>
      <c r="AB26" s="43"/>
      <c r="AC26" s="28"/>
    </row>
    <row r="28" spans="1:18" ht="15">
      <c r="A28" s="51" t="s">
        <v>203</v>
      </c>
      <c r="B28" s="68"/>
      <c r="C28" s="68"/>
      <c r="D28" s="68"/>
      <c r="E28" s="68"/>
      <c r="F28" s="68"/>
      <c r="G28" s="68"/>
      <c r="H28" s="68"/>
      <c r="I28" s="68"/>
      <c r="J28" s="68"/>
      <c r="K28" s="68"/>
      <c r="L28" s="68"/>
      <c r="M28" s="68"/>
      <c r="N28" s="68"/>
      <c r="O28" s="68"/>
      <c r="P28" s="68"/>
      <c r="Q28" s="68"/>
      <c r="R28" s="68"/>
    </row>
    <row r="29" spans="1:18" ht="15">
      <c r="A29" s="161"/>
      <c r="B29" s="162"/>
      <c r="C29" s="162"/>
      <c r="D29" s="162"/>
      <c r="E29" s="162"/>
      <c r="F29" s="162"/>
      <c r="G29" s="162"/>
      <c r="H29" s="162"/>
      <c r="I29" s="162"/>
      <c r="J29" s="162"/>
      <c r="K29" s="162"/>
      <c r="L29" s="162"/>
      <c r="M29" s="162"/>
      <c r="N29" s="162"/>
      <c r="O29" s="162"/>
      <c r="P29" s="162"/>
      <c r="Q29" s="162"/>
      <c r="R29" s="163"/>
    </row>
    <row r="30" spans="1:18" ht="15">
      <c r="A30" s="164"/>
      <c r="B30" s="165"/>
      <c r="C30" s="165"/>
      <c r="D30" s="165"/>
      <c r="E30" s="165"/>
      <c r="F30" s="165"/>
      <c r="G30" s="165"/>
      <c r="H30" s="165"/>
      <c r="I30" s="165"/>
      <c r="J30" s="165"/>
      <c r="K30" s="165"/>
      <c r="L30" s="165"/>
      <c r="M30" s="165"/>
      <c r="N30" s="165"/>
      <c r="O30" s="165"/>
      <c r="P30" s="165"/>
      <c r="Q30" s="165"/>
      <c r="R30" s="166"/>
    </row>
    <row r="32" ht="15">
      <c r="A32" s="23" t="s">
        <v>261</v>
      </c>
    </row>
    <row r="33" spans="1:18" ht="15">
      <c r="A33" s="161"/>
      <c r="B33" s="162"/>
      <c r="C33" s="162"/>
      <c r="D33" s="162"/>
      <c r="E33" s="162"/>
      <c r="F33" s="162"/>
      <c r="G33" s="162"/>
      <c r="H33" s="162"/>
      <c r="I33" s="162"/>
      <c r="J33" s="162"/>
      <c r="K33" s="162"/>
      <c r="L33" s="162"/>
      <c r="M33" s="162"/>
      <c r="N33" s="162"/>
      <c r="O33" s="162"/>
      <c r="P33" s="162"/>
      <c r="Q33" s="162"/>
      <c r="R33" s="163"/>
    </row>
    <row r="34" spans="1:18" ht="15">
      <c r="A34" s="164"/>
      <c r="B34" s="165"/>
      <c r="C34" s="165"/>
      <c r="D34" s="165"/>
      <c r="E34" s="165"/>
      <c r="F34" s="165"/>
      <c r="G34" s="165"/>
      <c r="H34" s="165"/>
      <c r="I34" s="165"/>
      <c r="J34" s="165"/>
      <c r="K34" s="165"/>
      <c r="L34" s="165"/>
      <c r="M34" s="165"/>
      <c r="N34" s="165"/>
      <c r="O34" s="165"/>
      <c r="P34" s="165"/>
      <c r="Q34" s="165"/>
      <c r="R34" s="166"/>
    </row>
  </sheetData>
  <mergeCells count="63">
    <mergeCell ref="A33:R34"/>
    <mergeCell ref="D1:F1"/>
    <mergeCell ref="D2:F2"/>
    <mergeCell ref="D4:F4"/>
    <mergeCell ref="K5:P5"/>
    <mergeCell ref="Q5:U5"/>
    <mergeCell ref="AA5:AB5"/>
    <mergeCell ref="A6:A10"/>
    <mergeCell ref="B6:G8"/>
    <mergeCell ref="H6:H10"/>
    <mergeCell ref="I6:I10"/>
    <mergeCell ref="J6:J10"/>
    <mergeCell ref="K6:M9"/>
    <mergeCell ref="N6:P9"/>
    <mergeCell ref="Q6:Q10"/>
    <mergeCell ref="R6:R10"/>
    <mergeCell ref="V5:Z5"/>
    <mergeCell ref="B9:D10"/>
    <mergeCell ref="E9:G10"/>
    <mergeCell ref="AA6:AA10"/>
    <mergeCell ref="AB6:AB10"/>
    <mergeCell ref="AC6:AC10"/>
    <mergeCell ref="B11:D11"/>
    <mergeCell ref="E11:G11"/>
    <mergeCell ref="S6:S10"/>
    <mergeCell ref="T6:T10"/>
    <mergeCell ref="U6:U10"/>
    <mergeCell ref="Y6:Y10"/>
    <mergeCell ref="Z6:Z10"/>
    <mergeCell ref="V6:V10"/>
    <mergeCell ref="W6:W10"/>
    <mergeCell ref="X6:X10"/>
    <mergeCell ref="B12:D12"/>
    <mergeCell ref="E12:G12"/>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6:D26"/>
    <mergeCell ref="E26:G26"/>
    <mergeCell ref="A29:R30"/>
    <mergeCell ref="B23:D23"/>
    <mergeCell ref="E23:G23"/>
    <mergeCell ref="B24:D24"/>
    <mergeCell ref="E24:G24"/>
    <mergeCell ref="B25:D25"/>
    <mergeCell ref="E25:G25"/>
  </mergeCells>
  <conditionalFormatting sqref="Z11:AC11">
    <cfRule type="expression" priority="6" dxfId="5">
      <formula>#REF!="old age, survivors"</formula>
    </cfRule>
    <cfRule type="expression" priority="7" dxfId="5">
      <formula>#REF!="old age"</formula>
    </cfRule>
  </conditionalFormatting>
  <conditionalFormatting sqref="K11:M26">
    <cfRule type="expression" priority="5" dxfId="3">
      <formula>$J11="non-contributory"</formula>
    </cfRule>
  </conditionalFormatting>
  <conditionalFormatting sqref="V11:V26">
    <cfRule type="expression" priority="4" dxfId="3">
      <formula>$J11="non-contributory"</formula>
    </cfRule>
  </conditionalFormatting>
  <conditionalFormatting sqref="W11:X26">
    <cfRule type="expression" priority="3" dxfId="0">
      <formula>$J11="contributory"</formula>
    </cfRule>
  </conditionalFormatting>
  <conditionalFormatting sqref="S11:T26">
    <cfRule type="expression" priority="2" dxfId="0">
      <formula>$Q11="in kind"</formula>
    </cfRule>
  </conditionalFormatting>
  <conditionalFormatting sqref="Y11:Y26">
    <cfRule type="expression" priority="1" dxfId="1">
      <formula>$H11="old age"</formula>
    </cfRule>
  </conditionalFormatting>
  <dataValidations count="6">
    <dataValidation type="list" allowBlank="1" showInputMessage="1" showErrorMessage="1" sqref="R11:R26">
      <formula1>'HIDDEN_drop down'!$H$6:$H$7</formula1>
    </dataValidation>
    <dataValidation type="list" allowBlank="1" showInputMessage="1" showErrorMessage="1" sqref="W11:X26">
      <formula1>'HIDDEN_drop down'!$H$2:$H$3</formula1>
    </dataValidation>
    <dataValidation type="list" allowBlank="1" showInputMessage="1" showErrorMessage="1" sqref="Q11:Q26">
      <formula1>'HIDDEN_drop down'!$A$38:$A$39</formula1>
    </dataValidation>
    <dataValidation type="list" allowBlank="1" showInputMessage="1" showErrorMessage="1" sqref="J11:J26">
      <formula1>'HIDDEN_drop down'!$A$33:$A$35</formula1>
    </dataValidation>
    <dataValidation type="list" allowBlank="1" showInputMessage="1" showErrorMessage="1" sqref="I11:I26">
      <formula1>'HIDDEN_drop down'!$A$15:$A$30</formula1>
    </dataValidation>
    <dataValidation type="list" allowBlank="1" showInputMessage="1" showErrorMessage="1" sqref="H11:H26">
      <formula1>'HIDDEN_drop down'!$A$2:$A$12</formula1>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21505" r:id="rId4" name="Button 1">
              <controlPr defaultSize="0" autoFill="0" autoPict="0" macro="[0]!Go_To_Inventory">
                <anchor>
                  <from>
                    <xdr:col>8</xdr:col>
                    <xdr:colOff>666750</xdr:colOff>
                    <xdr:row>0</xdr:row>
                    <xdr:rowOff>85725</xdr:rowOff>
                  </from>
                  <to>
                    <xdr:col>12</xdr:col>
                    <xdr:colOff>9525</xdr:colOff>
                    <xdr:row>2</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C34"/>
  <sheetViews>
    <sheetView zoomScale="85" zoomScaleNormal="85" workbookViewId="0" topLeftCell="A1">
      <pane xSplit="7" ySplit="10" topLeftCell="H11" activePane="bottomRight" state="frozen"/>
      <selection pane="topLeft" activeCell="A32" sqref="A32:R34"/>
      <selection pane="topRight" activeCell="A32" sqref="A32:R34"/>
      <selection pane="bottomLeft" activeCell="A32" sqref="A32:R34"/>
      <selection pane="bottomRight" activeCell="A32" sqref="A32:R34"/>
    </sheetView>
  </sheetViews>
  <sheetFormatPr defaultColWidth="9.140625" defaultRowHeight="15"/>
  <cols>
    <col min="1" max="1" width="9.140625" style="23" customWidth="1"/>
    <col min="2" max="2" width="17.140625" style="23" customWidth="1"/>
    <col min="3" max="3" width="11.57421875" style="23" customWidth="1"/>
    <col min="4" max="4" width="6.140625" style="23" customWidth="1"/>
    <col min="5" max="5" width="20.28125" style="23" customWidth="1"/>
    <col min="6" max="6" width="9.421875" style="23" customWidth="1"/>
    <col min="7" max="7" width="0.13671875" style="23" customWidth="1"/>
    <col min="8" max="8" width="12.8515625" style="23" customWidth="1"/>
    <col min="9" max="9" width="21.421875" style="23" customWidth="1"/>
    <col min="10" max="10" width="13.140625" style="23" customWidth="1"/>
    <col min="11" max="14" width="9.140625" style="23" customWidth="1"/>
    <col min="15" max="15" width="10.28125" style="23" customWidth="1"/>
    <col min="16" max="16" width="11.57421875" style="23" customWidth="1"/>
    <col min="17" max="18" width="9.140625" style="23" customWidth="1"/>
    <col min="19" max="19" width="13.421875" style="23" customWidth="1"/>
    <col min="20" max="21" width="14.7109375" style="23" customWidth="1"/>
    <col min="22" max="22" width="11.7109375" style="23" customWidth="1"/>
    <col min="23" max="23" width="15.8515625" style="23" customWidth="1"/>
    <col min="24" max="24" width="12.421875" style="23" customWidth="1"/>
    <col min="25" max="25" width="11.28125" style="23" customWidth="1"/>
    <col min="26" max="26" width="9.140625" style="23" customWidth="1"/>
    <col min="27" max="27" width="14.421875" style="23" customWidth="1"/>
    <col min="28" max="28" width="15.28125" style="23" customWidth="1"/>
    <col min="29" max="29" width="29.140625" style="23" customWidth="1"/>
    <col min="30" max="16384" width="9.140625" style="23" customWidth="1"/>
  </cols>
  <sheetData>
    <row r="1" spans="1:6" ht="18">
      <c r="A1" s="24" t="s">
        <v>233</v>
      </c>
      <c r="C1" s="25"/>
      <c r="D1" s="172" t="str">
        <f>'Inventory of Schemes'!B23</f>
        <v>Name of scheme 6</v>
      </c>
      <c r="E1" s="173"/>
      <c r="F1" s="174"/>
    </row>
    <row r="2" spans="1:6" ht="15">
      <c r="A2" s="26" t="s">
        <v>0</v>
      </c>
      <c r="C2" s="25"/>
      <c r="D2" s="175"/>
      <c r="E2" s="176"/>
      <c r="F2" s="177"/>
    </row>
    <row r="3" ht="15"/>
    <row r="4" spans="1:6" ht="15">
      <c r="A4" s="27" t="s">
        <v>26</v>
      </c>
      <c r="D4" s="178"/>
      <c r="E4" s="178"/>
      <c r="F4" s="178"/>
    </row>
    <row r="5" spans="2:28" ht="15">
      <c r="B5" s="26"/>
      <c r="C5" s="26"/>
      <c r="D5" s="26"/>
      <c r="E5" s="26"/>
      <c r="K5" s="168" t="s">
        <v>24</v>
      </c>
      <c r="L5" s="168"/>
      <c r="M5" s="168"/>
      <c r="N5" s="168"/>
      <c r="O5" s="168"/>
      <c r="P5" s="168"/>
      <c r="Q5" s="169" t="s">
        <v>197</v>
      </c>
      <c r="R5" s="169"/>
      <c r="S5" s="169"/>
      <c r="T5" s="169"/>
      <c r="U5" s="169"/>
      <c r="V5" s="170" t="s">
        <v>25</v>
      </c>
      <c r="W5" s="170"/>
      <c r="X5" s="170"/>
      <c r="Y5" s="170"/>
      <c r="Z5" s="170"/>
      <c r="AA5" s="171" t="s">
        <v>179</v>
      </c>
      <c r="AB5" s="171"/>
    </row>
    <row r="6" spans="1:29" ht="51" customHeight="1">
      <c r="A6" s="167" t="s">
        <v>20</v>
      </c>
      <c r="B6" s="167" t="s">
        <v>2</v>
      </c>
      <c r="C6" s="167"/>
      <c r="D6" s="167"/>
      <c r="E6" s="167"/>
      <c r="F6" s="167"/>
      <c r="G6" s="167"/>
      <c r="H6" s="167" t="s">
        <v>188</v>
      </c>
      <c r="I6" s="167" t="s">
        <v>180</v>
      </c>
      <c r="J6" s="167" t="s">
        <v>182</v>
      </c>
      <c r="K6" s="167" t="s">
        <v>165</v>
      </c>
      <c r="L6" s="167"/>
      <c r="M6" s="167"/>
      <c r="N6" s="167" t="s">
        <v>222</v>
      </c>
      <c r="O6" s="167"/>
      <c r="P6" s="167"/>
      <c r="Q6" s="167" t="s">
        <v>177</v>
      </c>
      <c r="R6" s="167" t="s">
        <v>196</v>
      </c>
      <c r="S6" s="167" t="s">
        <v>169</v>
      </c>
      <c r="T6" s="167" t="s">
        <v>170</v>
      </c>
      <c r="U6" s="167" t="s">
        <v>181</v>
      </c>
      <c r="V6" s="167" t="s">
        <v>221</v>
      </c>
      <c r="W6" s="167" t="s">
        <v>195</v>
      </c>
      <c r="X6" s="167" t="s">
        <v>178</v>
      </c>
      <c r="Y6" s="167" t="s">
        <v>171</v>
      </c>
      <c r="Z6" s="167" t="s">
        <v>27</v>
      </c>
      <c r="AA6" s="167" t="s">
        <v>176</v>
      </c>
      <c r="AB6" s="167" t="s">
        <v>226</v>
      </c>
      <c r="AC6" s="167" t="s">
        <v>141</v>
      </c>
    </row>
    <row r="7" spans="1:29" ht="15">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row>
    <row r="8" spans="1:29" ht="28.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row>
    <row r="9" spans="1:29" ht="15">
      <c r="A9" s="167"/>
      <c r="B9" s="167" t="s">
        <v>3</v>
      </c>
      <c r="C9" s="167"/>
      <c r="D9" s="167"/>
      <c r="E9" s="167" t="s">
        <v>4</v>
      </c>
      <c r="F9" s="167"/>
      <c r="G9" s="167"/>
      <c r="H9" s="167"/>
      <c r="I9" s="167"/>
      <c r="J9" s="167"/>
      <c r="K9" s="167"/>
      <c r="L9" s="167"/>
      <c r="M9" s="167"/>
      <c r="N9" s="167"/>
      <c r="O9" s="167"/>
      <c r="P9" s="167"/>
      <c r="Q9" s="167"/>
      <c r="R9" s="167"/>
      <c r="S9" s="167"/>
      <c r="T9" s="167"/>
      <c r="U9" s="167"/>
      <c r="V9" s="167"/>
      <c r="W9" s="167"/>
      <c r="X9" s="167"/>
      <c r="Y9" s="167"/>
      <c r="Z9" s="167"/>
      <c r="AA9" s="167"/>
      <c r="AB9" s="167"/>
      <c r="AC9" s="167"/>
    </row>
    <row r="10" spans="1:29" ht="37.9" customHeight="1">
      <c r="A10" s="167"/>
      <c r="B10" s="167"/>
      <c r="C10" s="167"/>
      <c r="D10" s="167"/>
      <c r="E10" s="167"/>
      <c r="F10" s="167"/>
      <c r="G10" s="167"/>
      <c r="H10" s="167"/>
      <c r="I10" s="167"/>
      <c r="J10" s="167"/>
      <c r="K10" s="69" t="s">
        <v>21</v>
      </c>
      <c r="L10" s="69" t="s">
        <v>22</v>
      </c>
      <c r="M10" s="69" t="s">
        <v>23</v>
      </c>
      <c r="N10" s="69" t="s">
        <v>21</v>
      </c>
      <c r="O10" s="69" t="s">
        <v>22</v>
      </c>
      <c r="P10" s="69" t="s">
        <v>23</v>
      </c>
      <c r="Q10" s="167"/>
      <c r="R10" s="167"/>
      <c r="S10" s="167"/>
      <c r="T10" s="167"/>
      <c r="U10" s="167"/>
      <c r="V10" s="167"/>
      <c r="W10" s="167"/>
      <c r="X10" s="167"/>
      <c r="Y10" s="167"/>
      <c r="Z10" s="167"/>
      <c r="AA10" s="167"/>
      <c r="AB10" s="167"/>
      <c r="AC10" s="167"/>
    </row>
    <row r="11" spans="1:29" ht="15">
      <c r="A11" s="28" t="s">
        <v>5</v>
      </c>
      <c r="B11" s="158"/>
      <c r="C11" s="159"/>
      <c r="D11" s="160"/>
      <c r="E11" s="158"/>
      <c r="F11" s="159"/>
      <c r="G11" s="160"/>
      <c r="H11" s="46"/>
      <c r="I11" s="47"/>
      <c r="J11" s="70"/>
      <c r="K11" s="34"/>
      <c r="L11" s="34"/>
      <c r="M11" s="34"/>
      <c r="N11" s="48"/>
      <c r="O11" s="35"/>
      <c r="P11" s="35"/>
      <c r="Q11" s="37"/>
      <c r="R11" s="37"/>
      <c r="S11" s="37"/>
      <c r="T11" s="37"/>
      <c r="U11" s="37"/>
      <c r="V11" s="40"/>
      <c r="W11" s="39"/>
      <c r="X11" s="39"/>
      <c r="Y11" s="44"/>
      <c r="Z11" s="39"/>
      <c r="AA11" s="42"/>
      <c r="AB11" s="42"/>
      <c r="AC11" s="70"/>
    </row>
    <row r="12" spans="1:29" ht="15">
      <c r="A12" s="28" t="s">
        <v>6</v>
      </c>
      <c r="B12" s="158"/>
      <c r="C12" s="159"/>
      <c r="D12" s="160"/>
      <c r="E12" s="158"/>
      <c r="F12" s="159"/>
      <c r="G12" s="160"/>
      <c r="H12" s="46"/>
      <c r="I12" s="70"/>
      <c r="J12" s="70"/>
      <c r="K12" s="34"/>
      <c r="L12" s="34"/>
      <c r="M12" s="34"/>
      <c r="N12" s="35"/>
      <c r="O12" s="35"/>
      <c r="P12" s="35"/>
      <c r="Q12" s="37"/>
      <c r="R12" s="37"/>
      <c r="S12" s="37"/>
      <c r="T12" s="37"/>
      <c r="U12" s="37"/>
      <c r="V12" s="40"/>
      <c r="W12" s="39"/>
      <c r="X12" s="39"/>
      <c r="Y12" s="44"/>
      <c r="Z12" s="39"/>
      <c r="AA12" s="42"/>
      <c r="AB12" s="42"/>
      <c r="AC12" s="70"/>
    </row>
    <row r="13" spans="1:29" ht="15">
      <c r="A13" s="28" t="s">
        <v>7</v>
      </c>
      <c r="B13" s="158"/>
      <c r="C13" s="159"/>
      <c r="D13" s="160"/>
      <c r="E13" s="158"/>
      <c r="F13" s="159"/>
      <c r="G13" s="160"/>
      <c r="H13" s="46"/>
      <c r="I13" s="70"/>
      <c r="J13" s="70"/>
      <c r="K13" s="34"/>
      <c r="L13" s="34"/>
      <c r="M13" s="34"/>
      <c r="N13" s="35"/>
      <c r="O13" s="35"/>
      <c r="P13" s="35"/>
      <c r="Q13" s="37"/>
      <c r="R13" s="37"/>
      <c r="S13" s="37"/>
      <c r="T13" s="37"/>
      <c r="U13" s="37"/>
      <c r="V13" s="40"/>
      <c r="W13" s="39"/>
      <c r="X13" s="39"/>
      <c r="Y13" s="44"/>
      <c r="Z13" s="39"/>
      <c r="AA13" s="42"/>
      <c r="AB13" s="42"/>
      <c r="AC13" s="70"/>
    </row>
    <row r="14" spans="1:29" ht="15">
      <c r="A14" s="28" t="s">
        <v>8</v>
      </c>
      <c r="B14" s="158"/>
      <c r="C14" s="159"/>
      <c r="D14" s="160"/>
      <c r="E14" s="158"/>
      <c r="F14" s="159"/>
      <c r="G14" s="160"/>
      <c r="H14" s="46"/>
      <c r="I14" s="70"/>
      <c r="J14" s="70"/>
      <c r="K14" s="34"/>
      <c r="L14" s="34"/>
      <c r="M14" s="34"/>
      <c r="N14" s="35"/>
      <c r="O14" s="35"/>
      <c r="P14" s="35"/>
      <c r="Q14" s="37"/>
      <c r="R14" s="37"/>
      <c r="S14" s="37"/>
      <c r="T14" s="37"/>
      <c r="U14" s="37"/>
      <c r="V14" s="40"/>
      <c r="W14" s="39"/>
      <c r="X14" s="39"/>
      <c r="Y14" s="44"/>
      <c r="Z14" s="39"/>
      <c r="AA14" s="42"/>
      <c r="AB14" s="42"/>
      <c r="AC14" s="70"/>
    </row>
    <row r="15" spans="1:29" ht="15">
      <c r="A15" s="28" t="s">
        <v>9</v>
      </c>
      <c r="B15" s="158"/>
      <c r="C15" s="159"/>
      <c r="D15" s="160"/>
      <c r="E15" s="158"/>
      <c r="F15" s="159"/>
      <c r="G15" s="160"/>
      <c r="H15" s="46"/>
      <c r="I15" s="70"/>
      <c r="J15" s="70"/>
      <c r="K15" s="34"/>
      <c r="L15" s="34"/>
      <c r="M15" s="34"/>
      <c r="N15" s="35"/>
      <c r="O15" s="35"/>
      <c r="P15" s="35"/>
      <c r="Q15" s="37"/>
      <c r="R15" s="37"/>
      <c r="S15" s="37"/>
      <c r="T15" s="37"/>
      <c r="U15" s="37"/>
      <c r="V15" s="40"/>
      <c r="W15" s="39"/>
      <c r="X15" s="39"/>
      <c r="Y15" s="44"/>
      <c r="Z15" s="39"/>
      <c r="AA15" s="42"/>
      <c r="AB15" s="42"/>
      <c r="AC15" s="70"/>
    </row>
    <row r="16" spans="1:29" ht="15">
      <c r="A16" s="28" t="s">
        <v>10</v>
      </c>
      <c r="B16" s="158"/>
      <c r="C16" s="159"/>
      <c r="D16" s="160"/>
      <c r="E16" s="158"/>
      <c r="F16" s="159"/>
      <c r="G16" s="160"/>
      <c r="H16" s="46"/>
      <c r="I16" s="70"/>
      <c r="J16" s="70"/>
      <c r="K16" s="34"/>
      <c r="L16" s="34"/>
      <c r="M16" s="34"/>
      <c r="N16" s="35"/>
      <c r="O16" s="35"/>
      <c r="P16" s="35"/>
      <c r="Q16" s="37"/>
      <c r="R16" s="37"/>
      <c r="S16" s="37"/>
      <c r="T16" s="37"/>
      <c r="U16" s="37"/>
      <c r="V16" s="40"/>
      <c r="W16" s="39"/>
      <c r="X16" s="39"/>
      <c r="Y16" s="44"/>
      <c r="Z16" s="39"/>
      <c r="AA16" s="42"/>
      <c r="AB16" s="42"/>
      <c r="AC16" s="70"/>
    </row>
    <row r="17" spans="1:29" ht="15">
      <c r="A17" s="28" t="s">
        <v>11</v>
      </c>
      <c r="B17" s="158"/>
      <c r="C17" s="159"/>
      <c r="D17" s="160"/>
      <c r="E17" s="158"/>
      <c r="F17" s="159"/>
      <c r="G17" s="160"/>
      <c r="H17" s="46"/>
      <c r="I17" s="70"/>
      <c r="J17" s="70"/>
      <c r="K17" s="34"/>
      <c r="L17" s="34"/>
      <c r="M17" s="34"/>
      <c r="N17" s="35"/>
      <c r="O17" s="35"/>
      <c r="P17" s="35"/>
      <c r="Q17" s="37"/>
      <c r="R17" s="37"/>
      <c r="S17" s="37"/>
      <c r="T17" s="37"/>
      <c r="U17" s="37"/>
      <c r="V17" s="40"/>
      <c r="W17" s="39"/>
      <c r="X17" s="39"/>
      <c r="Y17" s="44"/>
      <c r="Z17" s="39"/>
      <c r="AA17" s="42"/>
      <c r="AB17" s="42"/>
      <c r="AC17" s="70"/>
    </row>
    <row r="18" spans="1:29" ht="15">
      <c r="A18" s="28" t="s">
        <v>12</v>
      </c>
      <c r="B18" s="158"/>
      <c r="C18" s="159"/>
      <c r="D18" s="160"/>
      <c r="E18" s="158"/>
      <c r="F18" s="159"/>
      <c r="G18" s="160"/>
      <c r="H18" s="46"/>
      <c r="I18" s="70"/>
      <c r="J18" s="70"/>
      <c r="K18" s="34"/>
      <c r="L18" s="34"/>
      <c r="M18" s="34"/>
      <c r="N18" s="35"/>
      <c r="O18" s="35"/>
      <c r="P18" s="35"/>
      <c r="Q18" s="37"/>
      <c r="R18" s="37"/>
      <c r="S18" s="37"/>
      <c r="T18" s="37"/>
      <c r="U18" s="37"/>
      <c r="V18" s="40"/>
      <c r="W18" s="39"/>
      <c r="X18" s="39"/>
      <c r="Y18" s="44"/>
      <c r="Z18" s="39"/>
      <c r="AA18" s="42"/>
      <c r="AB18" s="42"/>
      <c r="AC18" s="70"/>
    </row>
    <row r="19" spans="1:29" ht="15">
      <c r="A19" s="28" t="s">
        <v>13</v>
      </c>
      <c r="B19" s="158"/>
      <c r="C19" s="159"/>
      <c r="D19" s="160"/>
      <c r="E19" s="158"/>
      <c r="F19" s="159"/>
      <c r="G19" s="160"/>
      <c r="H19" s="46"/>
      <c r="I19" s="70"/>
      <c r="J19" s="70"/>
      <c r="K19" s="34"/>
      <c r="L19" s="34"/>
      <c r="M19" s="34"/>
      <c r="N19" s="35"/>
      <c r="O19" s="35"/>
      <c r="P19" s="35"/>
      <c r="Q19" s="37"/>
      <c r="R19" s="37"/>
      <c r="S19" s="37"/>
      <c r="T19" s="37"/>
      <c r="U19" s="37"/>
      <c r="V19" s="40"/>
      <c r="W19" s="39"/>
      <c r="X19" s="39"/>
      <c r="Y19" s="44"/>
      <c r="Z19" s="39"/>
      <c r="AA19" s="42"/>
      <c r="AB19" s="42"/>
      <c r="AC19" s="70"/>
    </row>
    <row r="20" spans="1:29" ht="15">
      <c r="A20" s="28" t="s">
        <v>14</v>
      </c>
      <c r="B20" s="158"/>
      <c r="C20" s="159"/>
      <c r="D20" s="160"/>
      <c r="E20" s="158"/>
      <c r="F20" s="159"/>
      <c r="G20" s="160"/>
      <c r="H20" s="46"/>
      <c r="I20" s="70"/>
      <c r="J20" s="70"/>
      <c r="K20" s="34"/>
      <c r="L20" s="34"/>
      <c r="M20" s="34"/>
      <c r="N20" s="35"/>
      <c r="O20" s="35"/>
      <c r="P20" s="35"/>
      <c r="Q20" s="37"/>
      <c r="R20" s="37"/>
      <c r="S20" s="37"/>
      <c r="T20" s="37"/>
      <c r="U20" s="37"/>
      <c r="V20" s="40"/>
      <c r="W20" s="39"/>
      <c r="X20" s="39"/>
      <c r="Y20" s="44"/>
      <c r="Z20" s="39"/>
      <c r="AA20" s="42"/>
      <c r="AB20" s="42"/>
      <c r="AC20" s="70"/>
    </row>
    <row r="21" spans="1:29" ht="15">
      <c r="A21" s="28" t="s">
        <v>15</v>
      </c>
      <c r="B21" s="158"/>
      <c r="C21" s="159"/>
      <c r="D21" s="160"/>
      <c r="E21" s="158"/>
      <c r="F21" s="159"/>
      <c r="G21" s="160"/>
      <c r="H21" s="46"/>
      <c r="I21" s="70"/>
      <c r="J21" s="70"/>
      <c r="K21" s="34"/>
      <c r="L21" s="34"/>
      <c r="M21" s="34"/>
      <c r="N21" s="35"/>
      <c r="O21" s="35"/>
      <c r="P21" s="35"/>
      <c r="Q21" s="37"/>
      <c r="R21" s="37"/>
      <c r="S21" s="37"/>
      <c r="T21" s="37"/>
      <c r="U21" s="37"/>
      <c r="V21" s="40"/>
      <c r="W21" s="39"/>
      <c r="X21" s="39"/>
      <c r="Y21" s="44"/>
      <c r="Z21" s="39"/>
      <c r="AA21" s="42"/>
      <c r="AB21" s="42"/>
      <c r="AC21" s="70"/>
    </row>
    <row r="22" spans="1:29" ht="15">
      <c r="A22" s="28" t="s">
        <v>16</v>
      </c>
      <c r="B22" s="158"/>
      <c r="C22" s="159"/>
      <c r="D22" s="160"/>
      <c r="E22" s="158"/>
      <c r="F22" s="159"/>
      <c r="G22" s="160"/>
      <c r="H22" s="46"/>
      <c r="I22" s="70"/>
      <c r="J22" s="70"/>
      <c r="K22" s="34"/>
      <c r="L22" s="34"/>
      <c r="M22" s="34"/>
      <c r="N22" s="35"/>
      <c r="O22" s="35"/>
      <c r="P22" s="35"/>
      <c r="Q22" s="37"/>
      <c r="R22" s="37"/>
      <c r="S22" s="37"/>
      <c r="T22" s="37"/>
      <c r="U22" s="37"/>
      <c r="V22" s="40"/>
      <c r="W22" s="39"/>
      <c r="X22" s="39"/>
      <c r="Y22" s="44"/>
      <c r="Z22" s="39"/>
      <c r="AA22" s="42"/>
      <c r="AB22" s="42"/>
      <c r="AC22" s="70"/>
    </row>
    <row r="23" spans="1:29" ht="15">
      <c r="A23" s="28" t="s">
        <v>17</v>
      </c>
      <c r="B23" s="158"/>
      <c r="C23" s="159"/>
      <c r="D23" s="160"/>
      <c r="E23" s="158"/>
      <c r="F23" s="159"/>
      <c r="G23" s="160"/>
      <c r="H23" s="46"/>
      <c r="I23" s="70"/>
      <c r="J23" s="70"/>
      <c r="K23" s="34"/>
      <c r="L23" s="34"/>
      <c r="M23" s="34"/>
      <c r="N23" s="35"/>
      <c r="O23" s="35"/>
      <c r="P23" s="35"/>
      <c r="Q23" s="37"/>
      <c r="R23" s="37"/>
      <c r="S23" s="37"/>
      <c r="T23" s="37"/>
      <c r="U23" s="37"/>
      <c r="V23" s="40"/>
      <c r="W23" s="39"/>
      <c r="X23" s="39"/>
      <c r="Y23" s="44"/>
      <c r="Z23" s="39"/>
      <c r="AA23" s="42"/>
      <c r="AB23" s="42"/>
      <c r="AC23" s="70"/>
    </row>
    <row r="24" spans="1:29" ht="15">
      <c r="A24" s="28" t="s">
        <v>18</v>
      </c>
      <c r="B24" s="158"/>
      <c r="C24" s="159"/>
      <c r="D24" s="160"/>
      <c r="E24" s="158"/>
      <c r="F24" s="159"/>
      <c r="G24" s="160"/>
      <c r="H24" s="46"/>
      <c r="I24" s="70"/>
      <c r="J24" s="70"/>
      <c r="K24" s="34"/>
      <c r="L24" s="34"/>
      <c r="M24" s="34"/>
      <c r="N24" s="35"/>
      <c r="O24" s="35"/>
      <c r="P24" s="35"/>
      <c r="Q24" s="37"/>
      <c r="R24" s="37"/>
      <c r="S24" s="37"/>
      <c r="T24" s="37"/>
      <c r="U24" s="37"/>
      <c r="V24" s="40"/>
      <c r="W24" s="39"/>
      <c r="X24" s="39"/>
      <c r="Y24" s="44"/>
      <c r="Z24" s="39"/>
      <c r="AA24" s="42"/>
      <c r="AB24" s="42"/>
      <c r="AC24" s="70"/>
    </row>
    <row r="25" spans="1:29" ht="15">
      <c r="A25" s="28" t="s">
        <v>19</v>
      </c>
      <c r="B25" s="158"/>
      <c r="C25" s="159"/>
      <c r="D25" s="160"/>
      <c r="E25" s="158"/>
      <c r="F25" s="159"/>
      <c r="G25" s="160"/>
      <c r="H25" s="46"/>
      <c r="I25" s="70"/>
      <c r="J25" s="70"/>
      <c r="K25" s="34"/>
      <c r="L25" s="34"/>
      <c r="M25" s="34"/>
      <c r="N25" s="35"/>
      <c r="O25" s="35"/>
      <c r="P25" s="35"/>
      <c r="Q25" s="37"/>
      <c r="R25" s="37"/>
      <c r="S25" s="37"/>
      <c r="T25" s="37"/>
      <c r="U25" s="37"/>
      <c r="V25" s="40"/>
      <c r="W25" s="39"/>
      <c r="X25" s="39"/>
      <c r="Y25" s="44"/>
      <c r="Z25" s="39"/>
      <c r="AA25" s="42"/>
      <c r="AB25" s="42"/>
      <c r="AC25" s="70"/>
    </row>
    <row r="26" spans="1:29" ht="15">
      <c r="A26" s="29"/>
      <c r="B26" s="158"/>
      <c r="C26" s="159"/>
      <c r="D26" s="160"/>
      <c r="E26" s="158"/>
      <c r="F26" s="159"/>
      <c r="G26" s="160"/>
      <c r="H26" s="46"/>
      <c r="I26" s="70"/>
      <c r="J26" s="70"/>
      <c r="K26" s="34"/>
      <c r="L26" s="34"/>
      <c r="M26" s="34"/>
      <c r="N26" s="36"/>
      <c r="O26" s="36"/>
      <c r="P26" s="36"/>
      <c r="Q26" s="37"/>
      <c r="R26" s="37"/>
      <c r="S26" s="37"/>
      <c r="T26" s="37"/>
      <c r="U26" s="38"/>
      <c r="V26" s="40"/>
      <c r="W26" s="39"/>
      <c r="X26" s="39"/>
      <c r="Y26" s="45"/>
      <c r="Z26" s="41"/>
      <c r="AA26" s="43"/>
      <c r="AB26" s="43"/>
      <c r="AC26" s="28"/>
    </row>
    <row r="28" spans="1:18" ht="15">
      <c r="A28" s="51" t="s">
        <v>203</v>
      </c>
      <c r="B28" s="68"/>
      <c r="C28" s="68"/>
      <c r="D28" s="68"/>
      <c r="E28" s="68"/>
      <c r="F28" s="68"/>
      <c r="G28" s="68"/>
      <c r="H28" s="68"/>
      <c r="I28" s="68"/>
      <c r="J28" s="68"/>
      <c r="K28" s="68"/>
      <c r="L28" s="68"/>
      <c r="M28" s="68"/>
      <c r="N28" s="68"/>
      <c r="O28" s="68"/>
      <c r="P28" s="68"/>
      <c r="Q28" s="68"/>
      <c r="R28" s="68"/>
    </row>
    <row r="29" spans="1:18" ht="15">
      <c r="A29" s="161"/>
      <c r="B29" s="162"/>
      <c r="C29" s="162"/>
      <c r="D29" s="162"/>
      <c r="E29" s="162"/>
      <c r="F29" s="162"/>
      <c r="G29" s="162"/>
      <c r="H29" s="162"/>
      <c r="I29" s="162"/>
      <c r="J29" s="162"/>
      <c r="K29" s="162"/>
      <c r="L29" s="162"/>
      <c r="M29" s="162"/>
      <c r="N29" s="162"/>
      <c r="O29" s="162"/>
      <c r="P29" s="162"/>
      <c r="Q29" s="162"/>
      <c r="R29" s="163"/>
    </row>
    <row r="30" spans="1:18" ht="15">
      <c r="A30" s="164"/>
      <c r="B30" s="165"/>
      <c r="C30" s="165"/>
      <c r="D30" s="165"/>
      <c r="E30" s="165"/>
      <c r="F30" s="165"/>
      <c r="G30" s="165"/>
      <c r="H30" s="165"/>
      <c r="I30" s="165"/>
      <c r="J30" s="165"/>
      <c r="K30" s="165"/>
      <c r="L30" s="165"/>
      <c r="M30" s="165"/>
      <c r="N30" s="165"/>
      <c r="O30" s="165"/>
      <c r="P30" s="165"/>
      <c r="Q30" s="165"/>
      <c r="R30" s="166"/>
    </row>
    <row r="32" ht="15">
      <c r="A32" s="23" t="s">
        <v>261</v>
      </c>
    </row>
    <row r="33" spans="1:18" ht="15">
      <c r="A33" s="161"/>
      <c r="B33" s="162"/>
      <c r="C33" s="162"/>
      <c r="D33" s="162"/>
      <c r="E33" s="162"/>
      <c r="F33" s="162"/>
      <c r="G33" s="162"/>
      <c r="H33" s="162"/>
      <c r="I33" s="162"/>
      <c r="J33" s="162"/>
      <c r="K33" s="162"/>
      <c r="L33" s="162"/>
      <c r="M33" s="162"/>
      <c r="N33" s="162"/>
      <c r="O33" s="162"/>
      <c r="P33" s="162"/>
      <c r="Q33" s="162"/>
      <c r="R33" s="163"/>
    </row>
    <row r="34" spans="1:18" ht="15">
      <c r="A34" s="164"/>
      <c r="B34" s="165"/>
      <c r="C34" s="165"/>
      <c r="D34" s="165"/>
      <c r="E34" s="165"/>
      <c r="F34" s="165"/>
      <c r="G34" s="165"/>
      <c r="H34" s="165"/>
      <c r="I34" s="165"/>
      <c r="J34" s="165"/>
      <c r="K34" s="165"/>
      <c r="L34" s="165"/>
      <c r="M34" s="165"/>
      <c r="N34" s="165"/>
      <c r="O34" s="165"/>
      <c r="P34" s="165"/>
      <c r="Q34" s="165"/>
      <c r="R34" s="166"/>
    </row>
  </sheetData>
  <mergeCells count="63">
    <mergeCell ref="A33:R34"/>
    <mergeCell ref="D1:F1"/>
    <mergeCell ref="D2:F2"/>
    <mergeCell ref="D4:F4"/>
    <mergeCell ref="K5:P5"/>
    <mergeCell ref="Q5:U5"/>
    <mergeCell ref="AA5:AB5"/>
    <mergeCell ref="A6:A10"/>
    <mergeCell ref="B6:G8"/>
    <mergeCell ref="H6:H10"/>
    <mergeCell ref="I6:I10"/>
    <mergeCell ref="J6:J10"/>
    <mergeCell ref="K6:M9"/>
    <mergeCell ref="N6:P9"/>
    <mergeCell ref="Q6:Q10"/>
    <mergeCell ref="R6:R10"/>
    <mergeCell ref="V5:Z5"/>
    <mergeCell ref="B9:D10"/>
    <mergeCell ref="E9:G10"/>
    <mergeCell ref="AA6:AA10"/>
    <mergeCell ref="AB6:AB10"/>
    <mergeCell ref="AC6:AC10"/>
    <mergeCell ref="B11:D11"/>
    <mergeCell ref="E11:G11"/>
    <mergeCell ref="S6:S10"/>
    <mergeCell ref="T6:T10"/>
    <mergeCell ref="U6:U10"/>
    <mergeCell ref="Y6:Y10"/>
    <mergeCell ref="Z6:Z10"/>
    <mergeCell ref="V6:V10"/>
    <mergeCell ref="W6:W10"/>
    <mergeCell ref="X6:X10"/>
    <mergeCell ref="B12:D12"/>
    <mergeCell ref="E12:G12"/>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6:D26"/>
    <mergeCell ref="E26:G26"/>
    <mergeCell ref="A29:R30"/>
    <mergeCell ref="B23:D23"/>
    <mergeCell ref="E23:G23"/>
    <mergeCell ref="B24:D24"/>
    <mergeCell ref="E24:G24"/>
    <mergeCell ref="B25:D25"/>
    <mergeCell ref="E25:G25"/>
  </mergeCells>
  <conditionalFormatting sqref="Z11:AC11">
    <cfRule type="expression" priority="6" dxfId="5">
      <formula>#REF!="old age, survivors"</formula>
    </cfRule>
    <cfRule type="expression" priority="7" dxfId="5">
      <formula>#REF!="old age"</formula>
    </cfRule>
  </conditionalFormatting>
  <conditionalFormatting sqref="K11:M26">
    <cfRule type="expression" priority="5" dxfId="3">
      <formula>$J11="non-contributory"</formula>
    </cfRule>
  </conditionalFormatting>
  <conditionalFormatting sqref="V11:V26">
    <cfRule type="expression" priority="4" dxfId="3">
      <formula>$J11="non-contributory"</formula>
    </cfRule>
  </conditionalFormatting>
  <conditionalFormatting sqref="W11:X26">
    <cfRule type="expression" priority="3" dxfId="0">
      <formula>$J11="contributory"</formula>
    </cfRule>
  </conditionalFormatting>
  <conditionalFormatting sqref="S11:T26">
    <cfRule type="expression" priority="2" dxfId="0">
      <formula>$Q11="in kind"</formula>
    </cfRule>
  </conditionalFormatting>
  <conditionalFormatting sqref="Y11:Y26">
    <cfRule type="expression" priority="1" dxfId="1">
      <formula>$H11="old age"</formula>
    </cfRule>
  </conditionalFormatting>
  <dataValidations count="6">
    <dataValidation type="list" allowBlank="1" showInputMessage="1" showErrorMessage="1" sqref="I11:I26">
      <formula1>'HIDDEN_drop down'!$A$15:$A$30</formula1>
    </dataValidation>
    <dataValidation type="list" allowBlank="1" showInputMessage="1" showErrorMessage="1" sqref="J11:J26">
      <formula1>'HIDDEN_drop down'!$A$33:$A$35</formula1>
    </dataValidation>
    <dataValidation type="list" allowBlank="1" showInputMessage="1" showErrorMessage="1" sqref="Q11:Q26">
      <formula1>'HIDDEN_drop down'!$A$38:$A$39</formula1>
    </dataValidation>
    <dataValidation type="list" allowBlank="1" showInputMessage="1" showErrorMessage="1" sqref="W11:X26">
      <formula1>'HIDDEN_drop down'!$H$2:$H$3</formula1>
    </dataValidation>
    <dataValidation type="list" allowBlank="1" showInputMessage="1" showErrorMessage="1" sqref="R11:R26">
      <formula1>'HIDDEN_drop down'!$H$6:$H$7</formula1>
    </dataValidation>
    <dataValidation type="list" allowBlank="1" showInputMessage="1" showErrorMessage="1" sqref="H11:H26">
      <formula1>'HIDDEN_drop down'!$A$2:$A$12</formula1>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9457" r:id="rId4" name="Button 1">
              <controlPr defaultSize="0" autoFill="0" autoPict="0" macro="[0]!Go_To_Inventory">
                <anchor>
                  <from>
                    <xdr:col>8</xdr:col>
                    <xdr:colOff>666750</xdr:colOff>
                    <xdr:row>0</xdr:row>
                    <xdr:rowOff>85725</xdr:rowOff>
                  </from>
                  <to>
                    <xdr:col>12</xdr:col>
                    <xdr:colOff>9525</xdr:colOff>
                    <xdr:row>2</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C34"/>
  <sheetViews>
    <sheetView zoomScale="85" zoomScaleNormal="85" workbookViewId="0" topLeftCell="A1">
      <pane xSplit="7" ySplit="10" topLeftCell="H11" activePane="bottomRight" state="frozen"/>
      <selection pane="topLeft" activeCell="A32" sqref="A32:R34"/>
      <selection pane="topRight" activeCell="A32" sqref="A32:R34"/>
      <selection pane="bottomLeft" activeCell="A32" sqref="A32:R34"/>
      <selection pane="bottomRight" activeCell="A32" sqref="A32:R34"/>
    </sheetView>
  </sheetViews>
  <sheetFormatPr defaultColWidth="9.140625" defaultRowHeight="15"/>
  <cols>
    <col min="1" max="1" width="9.140625" style="23" customWidth="1"/>
    <col min="2" max="2" width="17.140625" style="23" customWidth="1"/>
    <col min="3" max="3" width="11.57421875" style="23" customWidth="1"/>
    <col min="4" max="4" width="6.140625" style="23" customWidth="1"/>
    <col min="5" max="5" width="20.28125" style="23" customWidth="1"/>
    <col min="6" max="6" width="9.421875" style="23" customWidth="1"/>
    <col min="7" max="7" width="0.13671875" style="23" customWidth="1"/>
    <col min="8" max="8" width="12.8515625" style="23" customWidth="1"/>
    <col min="9" max="9" width="21.421875" style="23" customWidth="1"/>
    <col min="10" max="10" width="13.140625" style="23" customWidth="1"/>
    <col min="11" max="14" width="9.140625" style="23" customWidth="1"/>
    <col min="15" max="15" width="10.28125" style="23" customWidth="1"/>
    <col min="16" max="16" width="11.57421875" style="23" customWidth="1"/>
    <col min="17" max="18" width="9.140625" style="23" customWidth="1"/>
    <col min="19" max="19" width="13.421875" style="23" customWidth="1"/>
    <col min="20" max="21" width="14.7109375" style="23" customWidth="1"/>
    <col min="22" max="22" width="11.7109375" style="23" customWidth="1"/>
    <col min="23" max="23" width="15.8515625" style="23" customWidth="1"/>
    <col min="24" max="24" width="12.421875" style="23" customWidth="1"/>
    <col min="25" max="25" width="11.28125" style="23" customWidth="1"/>
    <col min="26" max="26" width="9.140625" style="23" customWidth="1"/>
    <col min="27" max="27" width="14.421875" style="23" customWidth="1"/>
    <col min="28" max="28" width="15.28125" style="23" customWidth="1"/>
    <col min="29" max="29" width="29.140625" style="23" customWidth="1"/>
    <col min="30" max="16384" width="9.140625" style="23" customWidth="1"/>
  </cols>
  <sheetData>
    <row r="1" spans="1:6" ht="18">
      <c r="A1" s="24" t="s">
        <v>234</v>
      </c>
      <c r="C1" s="25"/>
      <c r="D1" s="172" t="str">
        <f>'Inventory of Schemes'!B25</f>
        <v>Name of scheme 7</v>
      </c>
      <c r="E1" s="173"/>
      <c r="F1" s="174"/>
    </row>
    <row r="2" spans="1:6" ht="15">
      <c r="A2" s="26" t="s">
        <v>0</v>
      </c>
      <c r="C2" s="25"/>
      <c r="D2" s="175"/>
      <c r="E2" s="176"/>
      <c r="F2" s="177"/>
    </row>
    <row r="3" ht="15"/>
    <row r="4" spans="1:6" ht="15">
      <c r="A4" s="27" t="s">
        <v>26</v>
      </c>
      <c r="D4" s="178"/>
      <c r="E4" s="178"/>
      <c r="F4" s="178"/>
    </row>
    <row r="5" spans="2:28" ht="15">
      <c r="B5" s="26"/>
      <c r="C5" s="26"/>
      <c r="D5" s="26"/>
      <c r="E5" s="26"/>
      <c r="K5" s="168" t="s">
        <v>24</v>
      </c>
      <c r="L5" s="168"/>
      <c r="M5" s="168"/>
      <c r="N5" s="168"/>
      <c r="O5" s="168"/>
      <c r="P5" s="168"/>
      <c r="Q5" s="169" t="s">
        <v>197</v>
      </c>
      <c r="R5" s="169"/>
      <c r="S5" s="169"/>
      <c r="T5" s="169"/>
      <c r="U5" s="169"/>
      <c r="V5" s="170" t="s">
        <v>25</v>
      </c>
      <c r="W5" s="170"/>
      <c r="X5" s="170"/>
      <c r="Y5" s="170"/>
      <c r="Z5" s="170"/>
      <c r="AA5" s="171" t="s">
        <v>179</v>
      </c>
      <c r="AB5" s="171"/>
    </row>
    <row r="6" spans="1:29" ht="51" customHeight="1">
      <c r="A6" s="167" t="s">
        <v>20</v>
      </c>
      <c r="B6" s="167" t="s">
        <v>2</v>
      </c>
      <c r="C6" s="167"/>
      <c r="D6" s="167"/>
      <c r="E6" s="167"/>
      <c r="F6" s="167"/>
      <c r="G6" s="167"/>
      <c r="H6" s="167" t="s">
        <v>188</v>
      </c>
      <c r="I6" s="167" t="s">
        <v>180</v>
      </c>
      <c r="J6" s="167" t="s">
        <v>182</v>
      </c>
      <c r="K6" s="167" t="s">
        <v>165</v>
      </c>
      <c r="L6" s="167"/>
      <c r="M6" s="167"/>
      <c r="N6" s="167" t="s">
        <v>222</v>
      </c>
      <c r="O6" s="167"/>
      <c r="P6" s="167"/>
      <c r="Q6" s="167" t="s">
        <v>177</v>
      </c>
      <c r="R6" s="167" t="s">
        <v>196</v>
      </c>
      <c r="S6" s="167" t="s">
        <v>169</v>
      </c>
      <c r="T6" s="167" t="s">
        <v>170</v>
      </c>
      <c r="U6" s="167" t="s">
        <v>181</v>
      </c>
      <c r="V6" s="167" t="s">
        <v>221</v>
      </c>
      <c r="W6" s="167" t="s">
        <v>195</v>
      </c>
      <c r="X6" s="167" t="s">
        <v>178</v>
      </c>
      <c r="Y6" s="167" t="s">
        <v>171</v>
      </c>
      <c r="Z6" s="167" t="s">
        <v>27</v>
      </c>
      <c r="AA6" s="167" t="s">
        <v>176</v>
      </c>
      <c r="AB6" s="167" t="s">
        <v>226</v>
      </c>
      <c r="AC6" s="167" t="s">
        <v>141</v>
      </c>
    </row>
    <row r="7" spans="1:29" ht="15">
      <c r="A7" s="167"/>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row>
    <row r="8" spans="1:29" ht="30.7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row>
    <row r="9" spans="1:29" ht="15">
      <c r="A9" s="167"/>
      <c r="B9" s="167" t="s">
        <v>3</v>
      </c>
      <c r="C9" s="167"/>
      <c r="D9" s="167"/>
      <c r="E9" s="167" t="s">
        <v>4</v>
      </c>
      <c r="F9" s="167"/>
      <c r="G9" s="167"/>
      <c r="H9" s="167"/>
      <c r="I9" s="167"/>
      <c r="J9" s="167"/>
      <c r="K9" s="167"/>
      <c r="L9" s="167"/>
      <c r="M9" s="167"/>
      <c r="N9" s="167"/>
      <c r="O9" s="167"/>
      <c r="P9" s="167"/>
      <c r="Q9" s="167"/>
      <c r="R9" s="167"/>
      <c r="S9" s="167"/>
      <c r="T9" s="167"/>
      <c r="U9" s="167"/>
      <c r="V9" s="167"/>
      <c r="W9" s="167"/>
      <c r="X9" s="167"/>
      <c r="Y9" s="167"/>
      <c r="Z9" s="167"/>
      <c r="AA9" s="167"/>
      <c r="AB9" s="167"/>
      <c r="AC9" s="167"/>
    </row>
    <row r="10" spans="1:29" ht="37.9" customHeight="1">
      <c r="A10" s="167"/>
      <c r="B10" s="167"/>
      <c r="C10" s="167"/>
      <c r="D10" s="167"/>
      <c r="E10" s="167"/>
      <c r="F10" s="167"/>
      <c r="G10" s="167"/>
      <c r="H10" s="167"/>
      <c r="I10" s="167"/>
      <c r="J10" s="167"/>
      <c r="K10" s="69" t="s">
        <v>21</v>
      </c>
      <c r="L10" s="69" t="s">
        <v>22</v>
      </c>
      <c r="M10" s="69" t="s">
        <v>23</v>
      </c>
      <c r="N10" s="69" t="s">
        <v>21</v>
      </c>
      <c r="O10" s="69" t="s">
        <v>22</v>
      </c>
      <c r="P10" s="69" t="s">
        <v>23</v>
      </c>
      <c r="Q10" s="167"/>
      <c r="R10" s="167"/>
      <c r="S10" s="167"/>
      <c r="T10" s="167"/>
      <c r="U10" s="167"/>
      <c r="V10" s="167"/>
      <c r="W10" s="167"/>
      <c r="X10" s="167"/>
      <c r="Y10" s="167"/>
      <c r="Z10" s="167"/>
      <c r="AA10" s="167"/>
      <c r="AB10" s="167"/>
      <c r="AC10" s="167"/>
    </row>
    <row r="11" spans="1:29" ht="15">
      <c r="A11" s="28" t="s">
        <v>5</v>
      </c>
      <c r="B11" s="158"/>
      <c r="C11" s="159"/>
      <c r="D11" s="160"/>
      <c r="E11" s="158"/>
      <c r="F11" s="159"/>
      <c r="G11" s="160"/>
      <c r="H11" s="46"/>
      <c r="I11" s="47"/>
      <c r="J11" s="70"/>
      <c r="K11" s="34"/>
      <c r="L11" s="34"/>
      <c r="M11" s="34"/>
      <c r="N11" s="48"/>
      <c r="O11" s="35"/>
      <c r="P11" s="35"/>
      <c r="Q11" s="37"/>
      <c r="R11" s="37"/>
      <c r="S11" s="37"/>
      <c r="T11" s="37"/>
      <c r="U11" s="37"/>
      <c r="V11" s="40"/>
      <c r="W11" s="39"/>
      <c r="X11" s="39"/>
      <c r="Y11" s="44"/>
      <c r="Z11" s="39"/>
      <c r="AA11" s="42"/>
      <c r="AB11" s="42"/>
      <c r="AC11" s="70"/>
    </row>
    <row r="12" spans="1:29" ht="15">
      <c r="A12" s="28" t="s">
        <v>6</v>
      </c>
      <c r="B12" s="158"/>
      <c r="C12" s="159"/>
      <c r="D12" s="160"/>
      <c r="E12" s="158"/>
      <c r="F12" s="159"/>
      <c r="G12" s="160"/>
      <c r="H12" s="46"/>
      <c r="I12" s="70"/>
      <c r="J12" s="70"/>
      <c r="K12" s="34"/>
      <c r="L12" s="34"/>
      <c r="M12" s="34"/>
      <c r="N12" s="35"/>
      <c r="O12" s="35"/>
      <c r="P12" s="35"/>
      <c r="Q12" s="37"/>
      <c r="R12" s="37"/>
      <c r="S12" s="37"/>
      <c r="T12" s="37"/>
      <c r="U12" s="37"/>
      <c r="V12" s="40"/>
      <c r="W12" s="39"/>
      <c r="X12" s="39"/>
      <c r="Y12" s="44"/>
      <c r="Z12" s="39"/>
      <c r="AA12" s="42"/>
      <c r="AB12" s="42"/>
      <c r="AC12" s="70"/>
    </row>
    <row r="13" spans="1:29" ht="15">
      <c r="A13" s="28" t="s">
        <v>7</v>
      </c>
      <c r="B13" s="158"/>
      <c r="C13" s="159"/>
      <c r="D13" s="160"/>
      <c r="E13" s="158"/>
      <c r="F13" s="159"/>
      <c r="G13" s="160"/>
      <c r="H13" s="46"/>
      <c r="I13" s="70"/>
      <c r="J13" s="70"/>
      <c r="K13" s="34"/>
      <c r="L13" s="34"/>
      <c r="M13" s="34"/>
      <c r="N13" s="35"/>
      <c r="O13" s="35"/>
      <c r="P13" s="35"/>
      <c r="Q13" s="37"/>
      <c r="R13" s="37"/>
      <c r="S13" s="37"/>
      <c r="T13" s="37"/>
      <c r="U13" s="37"/>
      <c r="V13" s="40"/>
      <c r="W13" s="39"/>
      <c r="X13" s="39"/>
      <c r="Y13" s="44"/>
      <c r="Z13" s="39"/>
      <c r="AA13" s="42"/>
      <c r="AB13" s="42"/>
      <c r="AC13" s="70"/>
    </row>
    <row r="14" spans="1:29" ht="15">
      <c r="A14" s="28" t="s">
        <v>8</v>
      </c>
      <c r="B14" s="158"/>
      <c r="C14" s="159"/>
      <c r="D14" s="160"/>
      <c r="E14" s="158"/>
      <c r="F14" s="159"/>
      <c r="G14" s="160"/>
      <c r="H14" s="46"/>
      <c r="I14" s="70"/>
      <c r="J14" s="70"/>
      <c r="K14" s="34"/>
      <c r="L14" s="34"/>
      <c r="M14" s="34"/>
      <c r="N14" s="35"/>
      <c r="O14" s="35"/>
      <c r="P14" s="35"/>
      <c r="Q14" s="37"/>
      <c r="R14" s="37"/>
      <c r="S14" s="37"/>
      <c r="T14" s="37"/>
      <c r="U14" s="37"/>
      <c r="V14" s="40"/>
      <c r="W14" s="39"/>
      <c r="X14" s="39"/>
      <c r="Y14" s="44"/>
      <c r="Z14" s="39"/>
      <c r="AA14" s="42"/>
      <c r="AB14" s="42"/>
      <c r="AC14" s="70"/>
    </row>
    <row r="15" spans="1:29" ht="15">
      <c r="A15" s="28" t="s">
        <v>9</v>
      </c>
      <c r="B15" s="158"/>
      <c r="C15" s="159"/>
      <c r="D15" s="160"/>
      <c r="E15" s="158"/>
      <c r="F15" s="159"/>
      <c r="G15" s="160"/>
      <c r="H15" s="46"/>
      <c r="I15" s="70"/>
      <c r="J15" s="70"/>
      <c r="K15" s="34"/>
      <c r="L15" s="34"/>
      <c r="M15" s="34"/>
      <c r="N15" s="35"/>
      <c r="O15" s="35"/>
      <c r="P15" s="35"/>
      <c r="Q15" s="37"/>
      <c r="R15" s="37"/>
      <c r="S15" s="37"/>
      <c r="T15" s="37"/>
      <c r="U15" s="37"/>
      <c r="V15" s="40"/>
      <c r="W15" s="39"/>
      <c r="X15" s="39"/>
      <c r="Y15" s="44"/>
      <c r="Z15" s="39"/>
      <c r="AA15" s="42"/>
      <c r="AB15" s="42"/>
      <c r="AC15" s="70"/>
    </row>
    <row r="16" spans="1:29" ht="15">
      <c r="A16" s="28" t="s">
        <v>10</v>
      </c>
      <c r="B16" s="158"/>
      <c r="C16" s="159"/>
      <c r="D16" s="160"/>
      <c r="E16" s="158"/>
      <c r="F16" s="159"/>
      <c r="G16" s="160"/>
      <c r="H16" s="46"/>
      <c r="I16" s="70"/>
      <c r="J16" s="70"/>
      <c r="K16" s="34"/>
      <c r="L16" s="34"/>
      <c r="M16" s="34"/>
      <c r="N16" s="35"/>
      <c r="O16" s="35"/>
      <c r="P16" s="35"/>
      <c r="Q16" s="37"/>
      <c r="R16" s="37"/>
      <c r="S16" s="37"/>
      <c r="T16" s="37"/>
      <c r="U16" s="37"/>
      <c r="V16" s="40"/>
      <c r="W16" s="39"/>
      <c r="X16" s="39"/>
      <c r="Y16" s="44"/>
      <c r="Z16" s="39"/>
      <c r="AA16" s="42"/>
      <c r="AB16" s="42"/>
      <c r="AC16" s="70"/>
    </row>
    <row r="17" spans="1:29" ht="15">
      <c r="A17" s="28" t="s">
        <v>11</v>
      </c>
      <c r="B17" s="158"/>
      <c r="C17" s="159"/>
      <c r="D17" s="160"/>
      <c r="E17" s="158"/>
      <c r="F17" s="159"/>
      <c r="G17" s="160"/>
      <c r="H17" s="46"/>
      <c r="I17" s="70"/>
      <c r="J17" s="70"/>
      <c r="K17" s="34"/>
      <c r="L17" s="34"/>
      <c r="M17" s="34"/>
      <c r="N17" s="35"/>
      <c r="O17" s="35"/>
      <c r="P17" s="35"/>
      <c r="Q17" s="37"/>
      <c r="R17" s="37"/>
      <c r="S17" s="37"/>
      <c r="T17" s="37"/>
      <c r="U17" s="37"/>
      <c r="V17" s="40"/>
      <c r="W17" s="39"/>
      <c r="X17" s="39"/>
      <c r="Y17" s="44"/>
      <c r="Z17" s="39"/>
      <c r="AA17" s="42"/>
      <c r="AB17" s="42"/>
      <c r="AC17" s="70"/>
    </row>
    <row r="18" spans="1:29" ht="15">
      <c r="A18" s="28" t="s">
        <v>12</v>
      </c>
      <c r="B18" s="158"/>
      <c r="C18" s="159"/>
      <c r="D18" s="160"/>
      <c r="E18" s="158"/>
      <c r="F18" s="159"/>
      <c r="G18" s="160"/>
      <c r="H18" s="46"/>
      <c r="I18" s="70"/>
      <c r="J18" s="70"/>
      <c r="K18" s="34"/>
      <c r="L18" s="34"/>
      <c r="M18" s="34"/>
      <c r="N18" s="35"/>
      <c r="O18" s="35"/>
      <c r="P18" s="35"/>
      <c r="Q18" s="37"/>
      <c r="R18" s="37"/>
      <c r="S18" s="37"/>
      <c r="T18" s="37"/>
      <c r="U18" s="37"/>
      <c r="V18" s="40"/>
      <c r="W18" s="39"/>
      <c r="X18" s="39"/>
      <c r="Y18" s="44"/>
      <c r="Z18" s="39"/>
      <c r="AA18" s="42"/>
      <c r="AB18" s="42"/>
      <c r="AC18" s="70"/>
    </row>
    <row r="19" spans="1:29" ht="15">
      <c r="A19" s="28" t="s">
        <v>13</v>
      </c>
      <c r="B19" s="158"/>
      <c r="C19" s="159"/>
      <c r="D19" s="160"/>
      <c r="E19" s="158"/>
      <c r="F19" s="159"/>
      <c r="G19" s="160"/>
      <c r="H19" s="46"/>
      <c r="I19" s="70"/>
      <c r="J19" s="70"/>
      <c r="K19" s="34"/>
      <c r="L19" s="34"/>
      <c r="M19" s="34"/>
      <c r="N19" s="35"/>
      <c r="O19" s="35"/>
      <c r="P19" s="35"/>
      <c r="Q19" s="37"/>
      <c r="R19" s="37"/>
      <c r="S19" s="37"/>
      <c r="T19" s="37"/>
      <c r="U19" s="37"/>
      <c r="V19" s="40"/>
      <c r="W19" s="39"/>
      <c r="X19" s="39"/>
      <c r="Y19" s="44"/>
      <c r="Z19" s="39"/>
      <c r="AA19" s="42"/>
      <c r="AB19" s="42"/>
      <c r="AC19" s="70"/>
    </row>
    <row r="20" spans="1:29" ht="15">
      <c r="A20" s="28" t="s">
        <v>14</v>
      </c>
      <c r="B20" s="158"/>
      <c r="C20" s="159"/>
      <c r="D20" s="160"/>
      <c r="E20" s="158"/>
      <c r="F20" s="159"/>
      <c r="G20" s="160"/>
      <c r="H20" s="46"/>
      <c r="I20" s="70"/>
      <c r="J20" s="70"/>
      <c r="K20" s="34"/>
      <c r="L20" s="34"/>
      <c r="M20" s="34"/>
      <c r="N20" s="35"/>
      <c r="O20" s="35"/>
      <c r="P20" s="35"/>
      <c r="Q20" s="37"/>
      <c r="R20" s="37"/>
      <c r="S20" s="37"/>
      <c r="T20" s="37"/>
      <c r="U20" s="37"/>
      <c r="V20" s="40"/>
      <c r="W20" s="39"/>
      <c r="X20" s="39"/>
      <c r="Y20" s="44"/>
      <c r="Z20" s="39"/>
      <c r="AA20" s="42"/>
      <c r="AB20" s="42"/>
      <c r="AC20" s="70"/>
    </row>
    <row r="21" spans="1:29" ht="15">
      <c r="A21" s="28" t="s">
        <v>15</v>
      </c>
      <c r="B21" s="158"/>
      <c r="C21" s="159"/>
      <c r="D21" s="160"/>
      <c r="E21" s="158"/>
      <c r="F21" s="159"/>
      <c r="G21" s="160"/>
      <c r="H21" s="46"/>
      <c r="I21" s="70"/>
      <c r="J21" s="70"/>
      <c r="K21" s="34"/>
      <c r="L21" s="34"/>
      <c r="M21" s="34"/>
      <c r="N21" s="35"/>
      <c r="O21" s="35"/>
      <c r="P21" s="35"/>
      <c r="Q21" s="37"/>
      <c r="R21" s="37"/>
      <c r="S21" s="37"/>
      <c r="T21" s="37"/>
      <c r="U21" s="37"/>
      <c r="V21" s="40"/>
      <c r="W21" s="39"/>
      <c r="X21" s="39"/>
      <c r="Y21" s="44"/>
      <c r="Z21" s="39"/>
      <c r="AA21" s="42"/>
      <c r="AB21" s="42"/>
      <c r="AC21" s="70"/>
    </row>
    <row r="22" spans="1:29" ht="15">
      <c r="A22" s="28" t="s">
        <v>16</v>
      </c>
      <c r="B22" s="158"/>
      <c r="C22" s="159"/>
      <c r="D22" s="160"/>
      <c r="E22" s="158"/>
      <c r="F22" s="159"/>
      <c r="G22" s="160"/>
      <c r="H22" s="46"/>
      <c r="I22" s="70"/>
      <c r="J22" s="70"/>
      <c r="K22" s="34"/>
      <c r="L22" s="34"/>
      <c r="M22" s="34"/>
      <c r="N22" s="35"/>
      <c r="O22" s="35"/>
      <c r="P22" s="35"/>
      <c r="Q22" s="37"/>
      <c r="R22" s="37"/>
      <c r="S22" s="37"/>
      <c r="T22" s="37"/>
      <c r="U22" s="37"/>
      <c r="V22" s="40"/>
      <c r="W22" s="39"/>
      <c r="X22" s="39"/>
      <c r="Y22" s="44"/>
      <c r="Z22" s="39"/>
      <c r="AA22" s="42"/>
      <c r="AB22" s="42"/>
      <c r="AC22" s="70"/>
    </row>
    <row r="23" spans="1:29" ht="15">
      <c r="A23" s="28" t="s">
        <v>17</v>
      </c>
      <c r="B23" s="158"/>
      <c r="C23" s="159"/>
      <c r="D23" s="160"/>
      <c r="E23" s="158"/>
      <c r="F23" s="159"/>
      <c r="G23" s="160"/>
      <c r="H23" s="46"/>
      <c r="I23" s="70"/>
      <c r="J23" s="70"/>
      <c r="K23" s="34"/>
      <c r="L23" s="34"/>
      <c r="M23" s="34"/>
      <c r="N23" s="35"/>
      <c r="O23" s="35"/>
      <c r="P23" s="35"/>
      <c r="Q23" s="37"/>
      <c r="R23" s="37"/>
      <c r="S23" s="37"/>
      <c r="T23" s="37"/>
      <c r="U23" s="37"/>
      <c r="V23" s="40"/>
      <c r="W23" s="39"/>
      <c r="X23" s="39"/>
      <c r="Y23" s="44"/>
      <c r="Z23" s="39"/>
      <c r="AA23" s="42"/>
      <c r="AB23" s="42"/>
      <c r="AC23" s="70"/>
    </row>
    <row r="24" spans="1:29" ht="15">
      <c r="A24" s="28" t="s">
        <v>18</v>
      </c>
      <c r="B24" s="158"/>
      <c r="C24" s="159"/>
      <c r="D24" s="160"/>
      <c r="E24" s="158"/>
      <c r="F24" s="159"/>
      <c r="G24" s="160"/>
      <c r="H24" s="46"/>
      <c r="I24" s="70"/>
      <c r="J24" s="70"/>
      <c r="K24" s="34"/>
      <c r="L24" s="34"/>
      <c r="M24" s="34"/>
      <c r="N24" s="35"/>
      <c r="O24" s="35"/>
      <c r="P24" s="35"/>
      <c r="Q24" s="37"/>
      <c r="R24" s="37"/>
      <c r="S24" s="37"/>
      <c r="T24" s="37"/>
      <c r="U24" s="37"/>
      <c r="V24" s="40"/>
      <c r="W24" s="39"/>
      <c r="X24" s="39"/>
      <c r="Y24" s="44"/>
      <c r="Z24" s="39"/>
      <c r="AA24" s="42"/>
      <c r="AB24" s="42"/>
      <c r="AC24" s="70"/>
    </row>
    <row r="25" spans="1:29" ht="15">
      <c r="A25" s="28" t="s">
        <v>19</v>
      </c>
      <c r="B25" s="158"/>
      <c r="C25" s="159"/>
      <c r="D25" s="160"/>
      <c r="E25" s="158"/>
      <c r="F25" s="159"/>
      <c r="G25" s="160"/>
      <c r="H25" s="46"/>
      <c r="I25" s="70"/>
      <c r="J25" s="70"/>
      <c r="K25" s="34"/>
      <c r="L25" s="34"/>
      <c r="M25" s="34"/>
      <c r="N25" s="35"/>
      <c r="O25" s="35"/>
      <c r="P25" s="35"/>
      <c r="Q25" s="37"/>
      <c r="R25" s="37"/>
      <c r="S25" s="37"/>
      <c r="T25" s="37"/>
      <c r="U25" s="37"/>
      <c r="V25" s="40"/>
      <c r="W25" s="39"/>
      <c r="X25" s="39"/>
      <c r="Y25" s="44"/>
      <c r="Z25" s="39"/>
      <c r="AA25" s="42"/>
      <c r="AB25" s="42"/>
      <c r="AC25" s="70"/>
    </row>
    <row r="26" spans="1:29" ht="15">
      <c r="A26" s="29"/>
      <c r="B26" s="158"/>
      <c r="C26" s="159"/>
      <c r="D26" s="160"/>
      <c r="E26" s="158"/>
      <c r="F26" s="159"/>
      <c r="G26" s="160"/>
      <c r="H26" s="46"/>
      <c r="I26" s="70"/>
      <c r="J26" s="70"/>
      <c r="K26" s="34"/>
      <c r="L26" s="34"/>
      <c r="M26" s="34"/>
      <c r="N26" s="36"/>
      <c r="O26" s="36"/>
      <c r="P26" s="36"/>
      <c r="Q26" s="37"/>
      <c r="R26" s="37"/>
      <c r="S26" s="37"/>
      <c r="T26" s="37"/>
      <c r="U26" s="38"/>
      <c r="V26" s="40"/>
      <c r="W26" s="39"/>
      <c r="X26" s="39"/>
      <c r="Y26" s="45"/>
      <c r="Z26" s="41"/>
      <c r="AA26" s="43"/>
      <c r="AB26" s="43"/>
      <c r="AC26" s="28"/>
    </row>
    <row r="28" spans="1:18" ht="15">
      <c r="A28" s="51" t="s">
        <v>203</v>
      </c>
      <c r="B28" s="68"/>
      <c r="C28" s="68"/>
      <c r="D28" s="68"/>
      <c r="E28" s="68"/>
      <c r="F28" s="68"/>
      <c r="G28" s="68"/>
      <c r="H28" s="68"/>
      <c r="I28" s="68"/>
      <c r="J28" s="68"/>
      <c r="K28" s="68"/>
      <c r="L28" s="68"/>
      <c r="M28" s="68"/>
      <c r="N28" s="68"/>
      <c r="O28" s="68"/>
      <c r="P28" s="68"/>
      <c r="Q28" s="68"/>
      <c r="R28" s="68"/>
    </row>
    <row r="29" spans="1:18" ht="15">
      <c r="A29" s="161"/>
      <c r="B29" s="162"/>
      <c r="C29" s="162"/>
      <c r="D29" s="162"/>
      <c r="E29" s="162"/>
      <c r="F29" s="162"/>
      <c r="G29" s="162"/>
      <c r="H29" s="162"/>
      <c r="I29" s="162"/>
      <c r="J29" s="162"/>
      <c r="K29" s="162"/>
      <c r="L29" s="162"/>
      <c r="M29" s="162"/>
      <c r="N29" s="162"/>
      <c r="O29" s="162"/>
      <c r="P29" s="162"/>
      <c r="Q29" s="162"/>
      <c r="R29" s="163"/>
    </row>
    <row r="30" spans="1:18" ht="15">
      <c r="A30" s="164"/>
      <c r="B30" s="165"/>
      <c r="C30" s="165"/>
      <c r="D30" s="165"/>
      <c r="E30" s="165"/>
      <c r="F30" s="165"/>
      <c r="G30" s="165"/>
      <c r="H30" s="165"/>
      <c r="I30" s="165"/>
      <c r="J30" s="165"/>
      <c r="K30" s="165"/>
      <c r="L30" s="165"/>
      <c r="M30" s="165"/>
      <c r="N30" s="165"/>
      <c r="O30" s="165"/>
      <c r="P30" s="165"/>
      <c r="Q30" s="165"/>
      <c r="R30" s="166"/>
    </row>
    <row r="32" ht="15">
      <c r="A32" s="23" t="s">
        <v>261</v>
      </c>
    </row>
    <row r="33" spans="1:18" ht="15">
      <c r="A33" s="161"/>
      <c r="B33" s="162"/>
      <c r="C33" s="162"/>
      <c r="D33" s="162"/>
      <c r="E33" s="162"/>
      <c r="F33" s="162"/>
      <c r="G33" s="162"/>
      <c r="H33" s="162"/>
      <c r="I33" s="162"/>
      <c r="J33" s="162"/>
      <c r="K33" s="162"/>
      <c r="L33" s="162"/>
      <c r="M33" s="162"/>
      <c r="N33" s="162"/>
      <c r="O33" s="162"/>
      <c r="P33" s="162"/>
      <c r="Q33" s="162"/>
      <c r="R33" s="163"/>
    </row>
    <row r="34" spans="1:18" ht="15">
      <c r="A34" s="164"/>
      <c r="B34" s="165"/>
      <c r="C34" s="165"/>
      <c r="D34" s="165"/>
      <c r="E34" s="165"/>
      <c r="F34" s="165"/>
      <c r="G34" s="165"/>
      <c r="H34" s="165"/>
      <c r="I34" s="165"/>
      <c r="J34" s="165"/>
      <c r="K34" s="165"/>
      <c r="L34" s="165"/>
      <c r="M34" s="165"/>
      <c r="N34" s="165"/>
      <c r="O34" s="165"/>
      <c r="P34" s="165"/>
      <c r="Q34" s="165"/>
      <c r="R34" s="166"/>
    </row>
  </sheetData>
  <mergeCells count="63">
    <mergeCell ref="A33:R34"/>
    <mergeCell ref="D1:F1"/>
    <mergeCell ref="D2:F2"/>
    <mergeCell ref="D4:F4"/>
    <mergeCell ref="K5:P5"/>
    <mergeCell ref="Q5:U5"/>
    <mergeCell ref="AA5:AB5"/>
    <mergeCell ref="A6:A10"/>
    <mergeCell ref="B6:G8"/>
    <mergeCell ref="H6:H10"/>
    <mergeCell ref="I6:I10"/>
    <mergeCell ref="J6:J10"/>
    <mergeCell ref="K6:M9"/>
    <mergeCell ref="N6:P9"/>
    <mergeCell ref="Q6:Q10"/>
    <mergeCell ref="R6:R10"/>
    <mergeCell ref="V5:Z5"/>
    <mergeCell ref="B9:D10"/>
    <mergeCell ref="E9:G10"/>
    <mergeCell ref="AA6:AA10"/>
    <mergeCell ref="AB6:AB10"/>
    <mergeCell ref="AC6:AC10"/>
    <mergeCell ref="B11:D11"/>
    <mergeCell ref="E11:G11"/>
    <mergeCell ref="S6:S10"/>
    <mergeCell ref="T6:T10"/>
    <mergeCell ref="U6:U10"/>
    <mergeCell ref="Y6:Y10"/>
    <mergeCell ref="Z6:Z10"/>
    <mergeCell ref="V6:V10"/>
    <mergeCell ref="W6:W10"/>
    <mergeCell ref="X6:X10"/>
    <mergeCell ref="B12:D12"/>
    <mergeCell ref="E12:G12"/>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6:D26"/>
    <mergeCell ref="E26:G26"/>
    <mergeCell ref="A29:R30"/>
    <mergeCell ref="B23:D23"/>
    <mergeCell ref="E23:G23"/>
    <mergeCell ref="B24:D24"/>
    <mergeCell ref="E24:G24"/>
    <mergeCell ref="B25:D25"/>
    <mergeCell ref="E25:G25"/>
  </mergeCells>
  <conditionalFormatting sqref="Z11:AC11">
    <cfRule type="expression" priority="6" dxfId="5">
      <formula>#REF!="old age, survivors"</formula>
    </cfRule>
    <cfRule type="expression" priority="7" dxfId="5">
      <formula>#REF!="old age"</formula>
    </cfRule>
  </conditionalFormatting>
  <conditionalFormatting sqref="K11:M26">
    <cfRule type="expression" priority="5" dxfId="3">
      <formula>$J11="non-contributory"</formula>
    </cfRule>
  </conditionalFormatting>
  <conditionalFormatting sqref="V11:V26">
    <cfRule type="expression" priority="4" dxfId="3">
      <formula>$J11="non-contributory"</formula>
    </cfRule>
  </conditionalFormatting>
  <conditionalFormatting sqref="W11:X26">
    <cfRule type="expression" priority="3" dxfId="0">
      <formula>$J11="contributory"</formula>
    </cfRule>
  </conditionalFormatting>
  <conditionalFormatting sqref="S11:T26">
    <cfRule type="expression" priority="2" dxfId="0">
      <formula>$Q11="in kind"</formula>
    </cfRule>
  </conditionalFormatting>
  <conditionalFormatting sqref="Y11:Y26">
    <cfRule type="expression" priority="1" dxfId="1">
      <formula>$H11="old age"</formula>
    </cfRule>
  </conditionalFormatting>
  <dataValidations count="6">
    <dataValidation type="list" allowBlank="1" showInputMessage="1" showErrorMessage="1" sqref="R11:R26">
      <formula1>'HIDDEN_drop down'!$H$6:$H$7</formula1>
    </dataValidation>
    <dataValidation type="list" allowBlank="1" showInputMessage="1" showErrorMessage="1" sqref="W11:X26">
      <formula1>'HIDDEN_drop down'!$H$2:$H$3</formula1>
    </dataValidation>
    <dataValidation type="list" allowBlank="1" showInputMessage="1" showErrorMessage="1" sqref="Q11:Q26">
      <formula1>'HIDDEN_drop down'!$A$38:$A$39</formula1>
    </dataValidation>
    <dataValidation type="list" allowBlank="1" showInputMessage="1" showErrorMessage="1" sqref="J11:J26">
      <formula1>'HIDDEN_drop down'!$A$33:$A$35</formula1>
    </dataValidation>
    <dataValidation type="list" allowBlank="1" showInputMessage="1" showErrorMessage="1" sqref="I11:I26">
      <formula1>'HIDDEN_drop down'!$A$15:$A$30</formula1>
    </dataValidation>
    <dataValidation type="list" allowBlank="1" showInputMessage="1" showErrorMessage="1" sqref="H11:H26">
      <formula1>'HIDDEN_drop down'!$A$2:$A$12</formula1>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22529" r:id="rId4" name="Button 1">
              <controlPr defaultSize="0" autoFill="0" autoPict="0" macro="[0]!Go_To_Inventory">
                <anchor>
                  <from>
                    <xdr:col>8</xdr:col>
                    <xdr:colOff>666750</xdr:colOff>
                    <xdr:row>0</xdr:row>
                    <xdr:rowOff>85725</xdr:rowOff>
                  </from>
                  <to>
                    <xdr:col>12</xdr:col>
                    <xdr:colOff>9525</xdr:colOff>
                    <xdr:row>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Nesterenko, Valeria</dc:creator>
  <cp:keywords/>
  <dc:description/>
  <cp:lastModifiedBy>Nesterenko, Valeria</cp:lastModifiedBy>
  <cp:lastPrinted>2018-04-26T08:01:12Z</cp:lastPrinted>
  <dcterms:created xsi:type="dcterms:W3CDTF">2018-04-19T13:37:25Z</dcterms:created>
  <dcterms:modified xsi:type="dcterms:W3CDTF">2018-06-04T09:25:48Z</dcterms:modified>
  <cp:category/>
  <cp:version/>
  <cp:contentType/>
  <cp:contentStatus/>
</cp:coreProperties>
</file>