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3_figures\"/>
    </mc:Choice>
  </mc:AlternateContent>
  <bookViews>
    <workbookView xWindow="0" yWindow="0" windowWidth="20490" windowHeight="7995"/>
  </bookViews>
  <sheets>
    <sheet name="Figure 3.11" sheetId="13" r:id="rId1"/>
    <sheet name="3.11 Data" sheetId="3" r:id="rId2"/>
  </sheets>
  <definedNames>
    <definedName name="_xlnm._FilterDatabase" localSheetId="1" hidden="1">'3.11 Data'!$B$6:$Q$1421</definedName>
    <definedName name="_xlnm.Print_Area" localSheetId="0">'Figure 3.11'!$A$1:$M$38</definedName>
  </definedNames>
  <calcPr calcId="152511"/>
  <fileRecoveryPr autoRecover="0"/>
</workbook>
</file>

<file path=xl/calcChain.xml><?xml version="1.0" encoding="utf-8"?>
<calcChain xmlns="http://schemas.openxmlformats.org/spreadsheetml/2006/main">
  <c r="W1412" i="3" l="1"/>
  <c r="V1412" i="3"/>
  <c r="U1412" i="3"/>
  <c r="T1412" i="3"/>
  <c r="S1412" i="3"/>
  <c r="W1402" i="3"/>
  <c r="V1402" i="3"/>
  <c r="U1402" i="3"/>
  <c r="T1402" i="3"/>
  <c r="S1402" i="3"/>
  <c r="W1397" i="3"/>
  <c r="V1397" i="3"/>
  <c r="U1397" i="3"/>
  <c r="T1397" i="3"/>
  <c r="S1397" i="3"/>
  <c r="W1392" i="3"/>
  <c r="V1392" i="3"/>
  <c r="U1392" i="3"/>
  <c r="T1392" i="3"/>
  <c r="S1392" i="3"/>
  <c r="W1387" i="3"/>
  <c r="V1387" i="3"/>
  <c r="U1387" i="3"/>
  <c r="T1387" i="3"/>
  <c r="S1387" i="3"/>
  <c r="W1382" i="3"/>
  <c r="V1382" i="3"/>
  <c r="U1382" i="3"/>
  <c r="T1382" i="3"/>
  <c r="S1382" i="3"/>
  <c r="W1377" i="3"/>
  <c r="V1377" i="3"/>
  <c r="U1377" i="3"/>
  <c r="T1377" i="3"/>
  <c r="S1377" i="3"/>
  <c r="W1372" i="3"/>
  <c r="V1372" i="3"/>
  <c r="U1372" i="3"/>
  <c r="T1372" i="3"/>
  <c r="S1372" i="3"/>
  <c r="W1367" i="3"/>
  <c r="V1367" i="3"/>
  <c r="U1367" i="3"/>
  <c r="T1367" i="3"/>
  <c r="S1367" i="3"/>
  <c r="W1362" i="3"/>
  <c r="V1362" i="3"/>
  <c r="U1362" i="3"/>
  <c r="T1362" i="3"/>
  <c r="S1362" i="3"/>
  <c r="W1357" i="3"/>
  <c r="V1357" i="3"/>
  <c r="U1357" i="3"/>
  <c r="T1357" i="3"/>
  <c r="S1357" i="3"/>
  <c r="W1352" i="3"/>
  <c r="V1352" i="3"/>
  <c r="U1352" i="3"/>
  <c r="T1352" i="3"/>
  <c r="S1352" i="3"/>
  <c r="W1347" i="3"/>
  <c r="V1347" i="3"/>
  <c r="U1347" i="3"/>
  <c r="T1347" i="3"/>
  <c r="S1347" i="3"/>
  <c r="W1342" i="3"/>
  <c r="V1342" i="3"/>
  <c r="U1342" i="3"/>
  <c r="T1342" i="3"/>
  <c r="S1342" i="3"/>
  <c r="W1337" i="3"/>
  <c r="V1337" i="3"/>
  <c r="U1337" i="3"/>
  <c r="T1337" i="3"/>
  <c r="S1337" i="3"/>
  <c r="W1332" i="3"/>
  <c r="V1332" i="3"/>
  <c r="U1332" i="3"/>
  <c r="T1332" i="3"/>
  <c r="S1332" i="3"/>
  <c r="W1327" i="3"/>
  <c r="V1327" i="3"/>
  <c r="U1327" i="3"/>
  <c r="T1327" i="3"/>
  <c r="S1327" i="3"/>
  <c r="W1322" i="3"/>
  <c r="V1322" i="3"/>
  <c r="U1322" i="3"/>
  <c r="T1322" i="3"/>
  <c r="S1322" i="3"/>
  <c r="W1317" i="3"/>
  <c r="V1317" i="3"/>
  <c r="U1317" i="3"/>
  <c r="T1317" i="3"/>
  <c r="S1317" i="3"/>
  <c r="W1312" i="3"/>
  <c r="V1312" i="3"/>
  <c r="U1312" i="3"/>
  <c r="T1312" i="3"/>
  <c r="S1312" i="3"/>
  <c r="W1307" i="3"/>
  <c r="V1307" i="3"/>
  <c r="U1307" i="3"/>
  <c r="T1307" i="3"/>
  <c r="S1307" i="3"/>
  <c r="W1302" i="3"/>
  <c r="V1302" i="3"/>
  <c r="U1302" i="3"/>
  <c r="T1302" i="3"/>
  <c r="S1302" i="3"/>
  <c r="W1297" i="3"/>
  <c r="V1297" i="3"/>
  <c r="U1297" i="3"/>
  <c r="T1297" i="3"/>
  <c r="S1297" i="3"/>
  <c r="W1292" i="3"/>
  <c r="V1292" i="3"/>
  <c r="U1292" i="3"/>
  <c r="T1292" i="3"/>
  <c r="S1292" i="3"/>
  <c r="W1287" i="3"/>
  <c r="V1287" i="3"/>
  <c r="U1287" i="3"/>
  <c r="T1287" i="3"/>
  <c r="S1287" i="3"/>
  <c r="W1282" i="3"/>
  <c r="V1282" i="3"/>
  <c r="U1282" i="3"/>
  <c r="T1282" i="3"/>
  <c r="S1282" i="3"/>
  <c r="W1277" i="3"/>
  <c r="V1277" i="3"/>
  <c r="U1277" i="3"/>
  <c r="T1277" i="3"/>
  <c r="S1277" i="3"/>
  <c r="W1272" i="3"/>
  <c r="V1272" i="3"/>
  <c r="U1272" i="3"/>
  <c r="T1272" i="3"/>
  <c r="S1272" i="3"/>
  <c r="W1267" i="3"/>
  <c r="V1267" i="3"/>
  <c r="U1267" i="3"/>
  <c r="T1267" i="3"/>
  <c r="S1267" i="3"/>
  <c r="W1262" i="3"/>
  <c r="V1262" i="3"/>
  <c r="U1262" i="3"/>
  <c r="T1262" i="3"/>
  <c r="S1262" i="3"/>
  <c r="W1257" i="3"/>
  <c r="V1257" i="3"/>
  <c r="U1257" i="3"/>
  <c r="T1257" i="3"/>
  <c r="S1257" i="3"/>
  <c r="W1252" i="3"/>
  <c r="V1252" i="3"/>
  <c r="U1252" i="3"/>
  <c r="T1252" i="3"/>
  <c r="S1252" i="3"/>
  <c r="W1247" i="3"/>
  <c r="V1247" i="3"/>
  <c r="U1247" i="3"/>
  <c r="T1247" i="3"/>
  <c r="S1247" i="3"/>
  <c r="W1242" i="3"/>
  <c r="V1242" i="3"/>
  <c r="U1242" i="3"/>
  <c r="T1242" i="3"/>
  <c r="S1242" i="3"/>
  <c r="W1237" i="3"/>
  <c r="V1237" i="3"/>
  <c r="U1237" i="3"/>
  <c r="T1237" i="3"/>
  <c r="S1237" i="3"/>
  <c r="W1232" i="3"/>
  <c r="V1232" i="3"/>
  <c r="U1232" i="3"/>
  <c r="T1232" i="3"/>
  <c r="S1232" i="3"/>
  <c r="W1227" i="3"/>
  <c r="V1227" i="3"/>
  <c r="U1227" i="3"/>
  <c r="T1227" i="3"/>
  <c r="S1227" i="3"/>
  <c r="W1222" i="3"/>
  <c r="V1222" i="3"/>
  <c r="U1222" i="3"/>
  <c r="T1222" i="3"/>
  <c r="S1222" i="3"/>
  <c r="W1217" i="3"/>
  <c r="V1217" i="3"/>
  <c r="U1217" i="3"/>
  <c r="T1217" i="3"/>
  <c r="S1217" i="3"/>
  <c r="W1212" i="3"/>
  <c r="V1212" i="3"/>
  <c r="U1212" i="3"/>
  <c r="T1212" i="3"/>
  <c r="S1212" i="3"/>
  <c r="W1207" i="3"/>
  <c r="V1207" i="3"/>
  <c r="U1207" i="3"/>
  <c r="T1207" i="3"/>
  <c r="S1207" i="3"/>
  <c r="W1202" i="3"/>
  <c r="V1202" i="3"/>
  <c r="U1202" i="3"/>
  <c r="T1202" i="3"/>
  <c r="S1202" i="3"/>
  <c r="W1197" i="3"/>
  <c r="V1197" i="3"/>
  <c r="U1197" i="3"/>
  <c r="T1197" i="3"/>
  <c r="S1197" i="3"/>
  <c r="W1192" i="3"/>
  <c r="V1192" i="3"/>
  <c r="U1192" i="3"/>
  <c r="T1192" i="3"/>
  <c r="S1192" i="3"/>
  <c r="W1187" i="3"/>
  <c r="V1187" i="3"/>
  <c r="U1187" i="3"/>
  <c r="T1187" i="3"/>
  <c r="S1187" i="3"/>
  <c r="W1182" i="3"/>
  <c r="V1182" i="3"/>
  <c r="U1182" i="3"/>
  <c r="T1182" i="3"/>
  <c r="S1182" i="3"/>
  <c r="W1177" i="3"/>
  <c r="V1177" i="3"/>
  <c r="U1177" i="3"/>
  <c r="T1177" i="3"/>
  <c r="S1177" i="3"/>
  <c r="W1172" i="3"/>
  <c r="V1172" i="3"/>
  <c r="U1172" i="3"/>
  <c r="T1172" i="3"/>
  <c r="S1172" i="3"/>
  <c r="W1167" i="3"/>
  <c r="V1167" i="3"/>
  <c r="U1167" i="3"/>
  <c r="T1167" i="3"/>
  <c r="S1167" i="3"/>
  <c r="W1162" i="3"/>
  <c r="V1162" i="3"/>
  <c r="U1162" i="3"/>
  <c r="T1162" i="3"/>
  <c r="S1162" i="3"/>
  <c r="W1157" i="3"/>
  <c r="V1157" i="3"/>
  <c r="U1157" i="3"/>
  <c r="T1157" i="3"/>
  <c r="S1157" i="3"/>
  <c r="W1152" i="3"/>
  <c r="V1152" i="3"/>
  <c r="U1152" i="3"/>
  <c r="T1152" i="3"/>
  <c r="S1152" i="3"/>
  <c r="W1147" i="3"/>
  <c r="V1147" i="3"/>
  <c r="U1147" i="3"/>
  <c r="T1147" i="3"/>
  <c r="S1147" i="3"/>
  <c r="W1142" i="3"/>
  <c r="V1142" i="3"/>
  <c r="U1142" i="3"/>
  <c r="T1142" i="3"/>
  <c r="S1142" i="3"/>
  <c r="W1137" i="3"/>
  <c r="V1137" i="3"/>
  <c r="U1137" i="3"/>
  <c r="T1137" i="3"/>
  <c r="S1137" i="3"/>
  <c r="W1132" i="3"/>
  <c r="V1132" i="3"/>
  <c r="U1132" i="3"/>
  <c r="T1132" i="3"/>
  <c r="S1132" i="3"/>
  <c r="W1127" i="3"/>
  <c r="V1127" i="3"/>
  <c r="U1127" i="3"/>
  <c r="T1127" i="3"/>
  <c r="S1127" i="3"/>
  <c r="W1122" i="3"/>
  <c r="V1122" i="3"/>
  <c r="U1122" i="3"/>
  <c r="T1122" i="3"/>
  <c r="S1122" i="3"/>
  <c r="W1117" i="3"/>
  <c r="V1117" i="3"/>
  <c r="U1117" i="3"/>
  <c r="T1117" i="3"/>
  <c r="S1117" i="3"/>
  <c r="W1112" i="3"/>
  <c r="V1112" i="3"/>
  <c r="U1112" i="3"/>
  <c r="T1112" i="3"/>
  <c r="S1112" i="3"/>
  <c r="W1107" i="3"/>
  <c r="V1107" i="3"/>
  <c r="U1107" i="3"/>
  <c r="T1107" i="3"/>
  <c r="S1107" i="3"/>
  <c r="W1102" i="3"/>
  <c r="V1102" i="3"/>
  <c r="U1102" i="3"/>
  <c r="T1102" i="3"/>
  <c r="S1102" i="3"/>
  <c r="W1097" i="3"/>
  <c r="V1097" i="3"/>
  <c r="U1097" i="3"/>
  <c r="T1097" i="3"/>
  <c r="S1097" i="3"/>
  <c r="W1092" i="3"/>
  <c r="V1092" i="3"/>
  <c r="U1092" i="3"/>
  <c r="T1092" i="3"/>
  <c r="S1092" i="3"/>
  <c r="W1087" i="3"/>
  <c r="V1087" i="3"/>
  <c r="U1087" i="3"/>
  <c r="T1087" i="3"/>
  <c r="S1087" i="3"/>
  <c r="W1082" i="3"/>
  <c r="V1082" i="3"/>
  <c r="U1082" i="3"/>
  <c r="T1082" i="3"/>
  <c r="S1082" i="3"/>
  <c r="W1077" i="3"/>
  <c r="V1077" i="3"/>
  <c r="U1077" i="3"/>
  <c r="T1077" i="3"/>
  <c r="S1077" i="3"/>
  <c r="W1072" i="3"/>
  <c r="V1072" i="3"/>
  <c r="U1072" i="3"/>
  <c r="T1072" i="3"/>
  <c r="S1072" i="3"/>
  <c r="W1067" i="3"/>
  <c r="V1067" i="3"/>
  <c r="U1067" i="3"/>
  <c r="T1067" i="3"/>
  <c r="S1067" i="3"/>
  <c r="W1062" i="3"/>
  <c r="V1062" i="3"/>
  <c r="U1062" i="3"/>
  <c r="T1062" i="3"/>
  <c r="S1062" i="3"/>
  <c r="W1057" i="3"/>
  <c r="V1057" i="3"/>
  <c r="U1057" i="3"/>
  <c r="T1057" i="3"/>
  <c r="S1057" i="3"/>
  <c r="W1052" i="3"/>
  <c r="V1052" i="3"/>
  <c r="U1052" i="3"/>
  <c r="T1052" i="3"/>
  <c r="S1052" i="3"/>
  <c r="W1047" i="3"/>
  <c r="V1047" i="3"/>
  <c r="U1047" i="3"/>
  <c r="T1047" i="3"/>
  <c r="S1047" i="3"/>
  <c r="W1042" i="3"/>
  <c r="V1042" i="3"/>
  <c r="U1042" i="3"/>
  <c r="T1042" i="3"/>
  <c r="S1042" i="3"/>
  <c r="W1037" i="3"/>
  <c r="V1037" i="3"/>
  <c r="U1037" i="3"/>
  <c r="T1037" i="3"/>
  <c r="S1037" i="3"/>
  <c r="W1032" i="3"/>
  <c r="V1032" i="3"/>
  <c r="U1032" i="3"/>
  <c r="T1032" i="3"/>
  <c r="S1032" i="3"/>
  <c r="W1027" i="3"/>
  <c r="V1027" i="3"/>
  <c r="U1027" i="3"/>
  <c r="T1027" i="3"/>
  <c r="S1027" i="3"/>
  <c r="W1022" i="3"/>
  <c r="V1022" i="3"/>
  <c r="U1022" i="3"/>
  <c r="T1022" i="3"/>
  <c r="S1022" i="3"/>
  <c r="W1017" i="3"/>
  <c r="V1017" i="3"/>
  <c r="U1017" i="3"/>
  <c r="T1017" i="3"/>
  <c r="S1017" i="3"/>
  <c r="W1012" i="3"/>
  <c r="V1012" i="3"/>
  <c r="U1012" i="3"/>
  <c r="T1012" i="3"/>
  <c r="S1012" i="3"/>
  <c r="W1007" i="3"/>
  <c r="V1007" i="3"/>
  <c r="U1007" i="3"/>
  <c r="T1007" i="3"/>
  <c r="S1007" i="3"/>
  <c r="W1002" i="3"/>
  <c r="V1002" i="3"/>
  <c r="U1002" i="3"/>
  <c r="T1002" i="3"/>
  <c r="S1002" i="3"/>
  <c r="W997" i="3"/>
  <c r="V997" i="3"/>
  <c r="U997" i="3"/>
  <c r="T997" i="3"/>
  <c r="S997" i="3"/>
  <c r="W992" i="3"/>
  <c r="V992" i="3"/>
  <c r="U992" i="3"/>
  <c r="T992" i="3"/>
  <c r="S992" i="3"/>
  <c r="W987" i="3"/>
  <c r="V987" i="3"/>
  <c r="U987" i="3"/>
  <c r="T987" i="3"/>
  <c r="S987" i="3"/>
  <c r="W982" i="3"/>
  <c r="V982" i="3"/>
  <c r="U982" i="3"/>
  <c r="T982" i="3"/>
  <c r="S982" i="3"/>
  <c r="W977" i="3"/>
  <c r="V977" i="3"/>
  <c r="U977" i="3"/>
  <c r="T977" i="3"/>
  <c r="S977" i="3"/>
  <c r="W972" i="3"/>
  <c r="V972" i="3"/>
  <c r="U972" i="3"/>
  <c r="T972" i="3"/>
  <c r="S972" i="3"/>
  <c r="W967" i="3"/>
  <c r="V967" i="3"/>
  <c r="U967" i="3"/>
  <c r="T967" i="3"/>
  <c r="S967" i="3"/>
  <c r="W962" i="3"/>
  <c r="V962" i="3"/>
  <c r="U962" i="3"/>
  <c r="T962" i="3"/>
  <c r="S962" i="3"/>
  <c r="W957" i="3"/>
  <c r="V957" i="3"/>
  <c r="U957" i="3"/>
  <c r="T957" i="3"/>
  <c r="S957" i="3"/>
  <c r="W952" i="3"/>
  <c r="V952" i="3"/>
  <c r="U952" i="3"/>
  <c r="T952" i="3"/>
  <c r="S952" i="3"/>
  <c r="W947" i="3"/>
  <c r="V947" i="3"/>
  <c r="U947" i="3"/>
  <c r="T947" i="3"/>
  <c r="S947" i="3"/>
  <c r="W942" i="3"/>
  <c r="V942" i="3"/>
  <c r="U942" i="3"/>
  <c r="T942" i="3"/>
  <c r="S942" i="3"/>
  <c r="W937" i="3"/>
  <c r="V937" i="3"/>
  <c r="U937" i="3"/>
  <c r="T937" i="3"/>
  <c r="S937" i="3"/>
  <c r="W932" i="3"/>
  <c r="V932" i="3"/>
  <c r="U932" i="3"/>
  <c r="T932" i="3"/>
  <c r="S932" i="3"/>
  <c r="W927" i="3"/>
  <c r="V927" i="3"/>
  <c r="U927" i="3"/>
  <c r="T927" i="3"/>
  <c r="S927" i="3"/>
  <c r="W922" i="3"/>
  <c r="V922" i="3"/>
  <c r="U922" i="3"/>
  <c r="T922" i="3"/>
  <c r="S922" i="3"/>
  <c r="W917" i="3"/>
  <c r="V917" i="3"/>
  <c r="U917" i="3"/>
  <c r="T917" i="3"/>
  <c r="S917" i="3"/>
  <c r="W912" i="3"/>
  <c r="V912" i="3"/>
  <c r="U912" i="3"/>
  <c r="T912" i="3"/>
  <c r="S912" i="3"/>
  <c r="W907" i="3"/>
  <c r="V907" i="3"/>
  <c r="U907" i="3"/>
  <c r="T907" i="3"/>
  <c r="S907" i="3"/>
  <c r="W902" i="3"/>
  <c r="V902" i="3"/>
  <c r="U902" i="3"/>
  <c r="T902" i="3"/>
  <c r="S902" i="3"/>
  <c r="W897" i="3"/>
  <c r="V897" i="3"/>
  <c r="U897" i="3"/>
  <c r="T897" i="3"/>
  <c r="S897" i="3"/>
  <c r="W892" i="3"/>
  <c r="V892" i="3"/>
  <c r="U892" i="3"/>
  <c r="T892" i="3"/>
  <c r="S892" i="3"/>
  <c r="W887" i="3"/>
  <c r="V887" i="3"/>
  <c r="U887" i="3"/>
  <c r="T887" i="3"/>
  <c r="S887" i="3"/>
  <c r="W882" i="3"/>
  <c r="V882" i="3"/>
  <c r="U882" i="3"/>
  <c r="T882" i="3"/>
  <c r="S882" i="3"/>
  <c r="W877" i="3"/>
  <c r="V877" i="3"/>
  <c r="U877" i="3"/>
  <c r="T877" i="3"/>
  <c r="S877" i="3"/>
  <c r="W872" i="3"/>
  <c r="V872" i="3"/>
  <c r="U872" i="3"/>
  <c r="T872" i="3"/>
  <c r="S872" i="3"/>
  <c r="W867" i="3"/>
  <c r="V867" i="3"/>
  <c r="U867" i="3"/>
  <c r="T867" i="3"/>
  <c r="S867" i="3"/>
  <c r="W862" i="3"/>
  <c r="V862" i="3"/>
  <c r="U862" i="3"/>
  <c r="T862" i="3"/>
  <c r="S862" i="3"/>
  <c r="W857" i="3"/>
  <c r="V857" i="3"/>
  <c r="U857" i="3"/>
  <c r="T857" i="3"/>
  <c r="S857" i="3"/>
  <c r="W852" i="3"/>
  <c r="V852" i="3"/>
  <c r="U852" i="3"/>
  <c r="T852" i="3"/>
  <c r="S852" i="3"/>
  <c r="W847" i="3"/>
  <c r="V847" i="3"/>
  <c r="U847" i="3"/>
  <c r="T847" i="3"/>
  <c r="S847" i="3"/>
  <c r="W842" i="3"/>
  <c r="V842" i="3"/>
  <c r="U842" i="3"/>
  <c r="T842" i="3"/>
  <c r="S842" i="3"/>
  <c r="W837" i="3"/>
  <c r="V837" i="3"/>
  <c r="U837" i="3"/>
  <c r="T837" i="3"/>
  <c r="S837" i="3"/>
  <c r="W832" i="3"/>
  <c r="V832" i="3"/>
  <c r="U832" i="3"/>
  <c r="T832" i="3"/>
  <c r="S832" i="3"/>
  <c r="W827" i="3"/>
  <c r="V827" i="3"/>
  <c r="U827" i="3"/>
  <c r="T827" i="3"/>
  <c r="S827" i="3"/>
  <c r="W822" i="3"/>
  <c r="V822" i="3"/>
  <c r="U822" i="3"/>
  <c r="T822" i="3"/>
  <c r="S822" i="3"/>
  <c r="W817" i="3"/>
  <c r="V817" i="3"/>
  <c r="U817" i="3"/>
  <c r="T817" i="3"/>
  <c r="S817" i="3"/>
  <c r="W812" i="3"/>
  <c r="V812" i="3"/>
  <c r="U812" i="3"/>
  <c r="T812" i="3"/>
  <c r="S812" i="3"/>
  <c r="W807" i="3"/>
  <c r="V807" i="3"/>
  <c r="U807" i="3"/>
  <c r="T807" i="3"/>
  <c r="S807" i="3"/>
  <c r="W802" i="3"/>
  <c r="V802" i="3"/>
  <c r="U802" i="3"/>
  <c r="T802" i="3"/>
  <c r="S802" i="3"/>
  <c r="W797" i="3"/>
  <c r="V797" i="3"/>
  <c r="U797" i="3"/>
  <c r="T797" i="3"/>
  <c r="S797" i="3"/>
  <c r="W792" i="3"/>
  <c r="V792" i="3"/>
  <c r="U792" i="3"/>
  <c r="T792" i="3"/>
  <c r="S792" i="3"/>
  <c r="W787" i="3"/>
  <c r="V787" i="3"/>
  <c r="U787" i="3"/>
  <c r="T787" i="3"/>
  <c r="S787" i="3"/>
  <c r="W782" i="3"/>
  <c r="V782" i="3"/>
  <c r="U782" i="3"/>
  <c r="T782" i="3"/>
  <c r="S782" i="3"/>
  <c r="W777" i="3"/>
  <c r="V777" i="3"/>
  <c r="U777" i="3"/>
  <c r="T777" i="3"/>
  <c r="S777" i="3"/>
  <c r="W772" i="3"/>
  <c r="V772" i="3"/>
  <c r="U772" i="3"/>
  <c r="T772" i="3"/>
  <c r="S772" i="3"/>
  <c r="W767" i="3"/>
  <c r="V767" i="3"/>
  <c r="U767" i="3"/>
  <c r="T767" i="3"/>
  <c r="S767" i="3"/>
  <c r="W762" i="3"/>
  <c r="V762" i="3"/>
  <c r="U762" i="3"/>
  <c r="T762" i="3"/>
  <c r="S762" i="3"/>
  <c r="W757" i="3"/>
  <c r="V757" i="3"/>
  <c r="U757" i="3"/>
  <c r="T757" i="3"/>
  <c r="S757" i="3"/>
  <c r="W752" i="3"/>
  <c r="V752" i="3"/>
  <c r="U752" i="3"/>
  <c r="T752" i="3"/>
  <c r="S752" i="3"/>
  <c r="W747" i="3"/>
  <c r="V747" i="3"/>
  <c r="U747" i="3"/>
  <c r="T747" i="3"/>
  <c r="S747" i="3"/>
  <c r="W742" i="3"/>
  <c r="V742" i="3"/>
  <c r="U742" i="3"/>
  <c r="T742" i="3"/>
  <c r="S742" i="3"/>
  <c r="W737" i="3"/>
  <c r="V737" i="3"/>
  <c r="U737" i="3"/>
  <c r="T737" i="3"/>
  <c r="S737" i="3"/>
  <c r="W732" i="3"/>
  <c r="V732" i="3"/>
  <c r="U732" i="3"/>
  <c r="T732" i="3"/>
  <c r="S732" i="3"/>
  <c r="W727" i="3"/>
  <c r="V727" i="3"/>
  <c r="U727" i="3"/>
  <c r="T727" i="3"/>
  <c r="S727" i="3"/>
  <c r="W722" i="3"/>
  <c r="V722" i="3"/>
  <c r="U722" i="3"/>
  <c r="T722" i="3"/>
  <c r="S722" i="3"/>
  <c r="W717" i="3"/>
  <c r="V717" i="3"/>
  <c r="U717" i="3"/>
  <c r="T717" i="3"/>
  <c r="S717" i="3"/>
  <c r="W712" i="3"/>
  <c r="V712" i="3"/>
  <c r="U712" i="3"/>
  <c r="T712" i="3"/>
  <c r="S712" i="3"/>
  <c r="W707" i="3"/>
  <c r="V707" i="3"/>
  <c r="U707" i="3"/>
  <c r="T707" i="3"/>
  <c r="S707" i="3"/>
  <c r="W702" i="3"/>
  <c r="V702" i="3"/>
  <c r="U702" i="3"/>
  <c r="T702" i="3"/>
  <c r="S702" i="3"/>
  <c r="W697" i="3"/>
  <c r="V697" i="3"/>
  <c r="U697" i="3"/>
  <c r="T697" i="3"/>
  <c r="S697" i="3"/>
  <c r="W692" i="3"/>
  <c r="V692" i="3"/>
  <c r="U692" i="3"/>
  <c r="T692" i="3"/>
  <c r="S692" i="3"/>
  <c r="W687" i="3"/>
  <c r="V687" i="3"/>
  <c r="U687" i="3"/>
  <c r="T687" i="3"/>
  <c r="S687" i="3"/>
  <c r="W682" i="3"/>
  <c r="V682" i="3"/>
  <c r="U682" i="3"/>
  <c r="T682" i="3"/>
  <c r="S682" i="3"/>
  <c r="W677" i="3"/>
  <c r="V677" i="3"/>
  <c r="U677" i="3"/>
  <c r="T677" i="3"/>
  <c r="S677" i="3"/>
  <c r="W672" i="3"/>
  <c r="V672" i="3"/>
  <c r="U672" i="3"/>
  <c r="T672" i="3"/>
  <c r="S672" i="3"/>
  <c r="W667" i="3"/>
  <c r="V667" i="3"/>
  <c r="U667" i="3"/>
  <c r="T667" i="3"/>
  <c r="S667" i="3"/>
  <c r="W662" i="3"/>
  <c r="V662" i="3"/>
  <c r="U662" i="3"/>
  <c r="T662" i="3"/>
  <c r="S662" i="3"/>
  <c r="W657" i="3"/>
  <c r="V657" i="3"/>
  <c r="U657" i="3"/>
  <c r="T657" i="3"/>
  <c r="S657" i="3"/>
  <c r="W652" i="3"/>
  <c r="V652" i="3"/>
  <c r="U652" i="3"/>
  <c r="T652" i="3"/>
  <c r="S652" i="3"/>
  <c r="W647" i="3"/>
  <c r="V647" i="3"/>
  <c r="U647" i="3"/>
  <c r="T647" i="3"/>
  <c r="S647" i="3"/>
  <c r="W642" i="3"/>
  <c r="V642" i="3"/>
  <c r="U642" i="3"/>
  <c r="T642" i="3"/>
  <c r="S642" i="3"/>
  <c r="W637" i="3"/>
  <c r="V637" i="3"/>
  <c r="U637" i="3"/>
  <c r="T637" i="3"/>
  <c r="S637" i="3"/>
  <c r="W632" i="3"/>
  <c r="V632" i="3"/>
  <c r="U632" i="3"/>
  <c r="T632" i="3"/>
  <c r="S632" i="3"/>
  <c r="W627" i="3"/>
  <c r="V627" i="3"/>
  <c r="U627" i="3"/>
  <c r="T627" i="3"/>
  <c r="S627" i="3"/>
  <c r="W622" i="3"/>
  <c r="V622" i="3"/>
  <c r="U622" i="3"/>
  <c r="T622" i="3"/>
  <c r="S622" i="3"/>
  <c r="W617" i="3"/>
  <c r="V617" i="3"/>
  <c r="U617" i="3"/>
  <c r="T617" i="3"/>
  <c r="S617" i="3"/>
  <c r="W612" i="3"/>
  <c r="V612" i="3"/>
  <c r="U612" i="3"/>
  <c r="T612" i="3"/>
  <c r="S612" i="3"/>
  <c r="W607" i="3"/>
  <c r="V607" i="3"/>
  <c r="U607" i="3"/>
  <c r="T607" i="3"/>
  <c r="S607" i="3"/>
  <c r="W602" i="3"/>
  <c r="V602" i="3"/>
  <c r="U602" i="3"/>
  <c r="T602" i="3"/>
  <c r="S602" i="3"/>
  <c r="W597" i="3"/>
  <c r="V597" i="3"/>
  <c r="U597" i="3"/>
  <c r="T597" i="3"/>
  <c r="S597" i="3"/>
  <c r="W592" i="3"/>
  <c r="V592" i="3"/>
  <c r="U592" i="3"/>
  <c r="T592" i="3"/>
  <c r="S592" i="3"/>
  <c r="W587" i="3"/>
  <c r="V587" i="3"/>
  <c r="U587" i="3"/>
  <c r="T587" i="3"/>
  <c r="S587" i="3"/>
  <c r="W582" i="3"/>
  <c r="V582" i="3"/>
  <c r="U582" i="3"/>
  <c r="T582" i="3"/>
  <c r="S582" i="3"/>
  <c r="W577" i="3"/>
  <c r="V577" i="3"/>
  <c r="U577" i="3"/>
  <c r="T577" i="3"/>
  <c r="S577" i="3"/>
  <c r="W572" i="3"/>
  <c r="V572" i="3"/>
  <c r="U572" i="3"/>
  <c r="T572" i="3"/>
  <c r="S572" i="3"/>
  <c r="W567" i="3"/>
  <c r="V567" i="3"/>
  <c r="U567" i="3"/>
  <c r="T567" i="3"/>
  <c r="S567" i="3"/>
  <c r="W562" i="3"/>
  <c r="V562" i="3"/>
  <c r="U562" i="3"/>
  <c r="T562" i="3"/>
  <c r="S562" i="3"/>
  <c r="W557" i="3"/>
  <c r="V557" i="3"/>
  <c r="U557" i="3"/>
  <c r="T557" i="3"/>
  <c r="S557" i="3"/>
  <c r="W552" i="3"/>
  <c r="V552" i="3"/>
  <c r="U552" i="3"/>
  <c r="T552" i="3"/>
  <c r="S552" i="3"/>
  <c r="W547" i="3"/>
  <c r="V547" i="3"/>
  <c r="U547" i="3"/>
  <c r="T547" i="3"/>
  <c r="S547" i="3"/>
  <c r="W542" i="3"/>
  <c r="V542" i="3"/>
  <c r="U542" i="3"/>
  <c r="T542" i="3"/>
  <c r="S542" i="3"/>
  <c r="W537" i="3"/>
  <c r="V537" i="3"/>
  <c r="U537" i="3"/>
  <c r="T537" i="3"/>
  <c r="S537" i="3"/>
  <c r="W532" i="3"/>
  <c r="V532" i="3"/>
  <c r="U532" i="3"/>
  <c r="T532" i="3"/>
  <c r="S532" i="3"/>
  <c r="W527" i="3"/>
  <c r="V527" i="3"/>
  <c r="U527" i="3"/>
  <c r="T527" i="3"/>
  <c r="S527" i="3"/>
  <c r="W522" i="3"/>
  <c r="V522" i="3"/>
  <c r="U522" i="3"/>
  <c r="T522" i="3"/>
  <c r="S522" i="3"/>
  <c r="W517" i="3"/>
  <c r="V517" i="3"/>
  <c r="U517" i="3"/>
  <c r="T517" i="3"/>
  <c r="S517" i="3"/>
  <c r="W512" i="3"/>
  <c r="V512" i="3"/>
  <c r="U512" i="3"/>
  <c r="T512" i="3"/>
  <c r="S512" i="3"/>
  <c r="W507" i="3"/>
  <c r="V507" i="3"/>
  <c r="U507" i="3"/>
  <c r="T507" i="3"/>
  <c r="S507" i="3"/>
  <c r="W502" i="3"/>
  <c r="V502" i="3"/>
  <c r="U502" i="3"/>
  <c r="T502" i="3"/>
  <c r="S502" i="3"/>
  <c r="W497" i="3"/>
  <c r="V497" i="3"/>
  <c r="U497" i="3"/>
  <c r="T497" i="3"/>
  <c r="S497" i="3"/>
  <c r="W492" i="3"/>
  <c r="V492" i="3"/>
  <c r="U492" i="3"/>
  <c r="T492" i="3"/>
  <c r="S492" i="3"/>
  <c r="W487" i="3"/>
  <c r="V487" i="3"/>
  <c r="U487" i="3"/>
  <c r="T487" i="3"/>
  <c r="S487" i="3"/>
  <c r="W482" i="3"/>
  <c r="V482" i="3"/>
  <c r="U482" i="3"/>
  <c r="T482" i="3"/>
  <c r="S482" i="3"/>
  <c r="W477" i="3"/>
  <c r="V477" i="3"/>
  <c r="U477" i="3"/>
  <c r="T477" i="3"/>
  <c r="S477" i="3"/>
  <c r="W472" i="3"/>
  <c r="V472" i="3"/>
  <c r="U472" i="3"/>
  <c r="T472" i="3"/>
  <c r="S472" i="3"/>
  <c r="W467" i="3"/>
  <c r="V467" i="3"/>
  <c r="U467" i="3"/>
  <c r="T467" i="3"/>
  <c r="S467" i="3"/>
  <c r="W462" i="3"/>
  <c r="V462" i="3"/>
  <c r="U462" i="3"/>
  <c r="T462" i="3"/>
  <c r="S462" i="3"/>
  <c r="W457" i="3"/>
  <c r="V457" i="3"/>
  <c r="U457" i="3"/>
  <c r="T457" i="3"/>
  <c r="S457" i="3"/>
  <c r="W452" i="3"/>
  <c r="V452" i="3"/>
  <c r="U452" i="3"/>
  <c r="T452" i="3"/>
  <c r="S452" i="3"/>
  <c r="W447" i="3"/>
  <c r="V447" i="3"/>
  <c r="U447" i="3"/>
  <c r="T447" i="3"/>
  <c r="S447" i="3"/>
  <c r="W1417" i="3"/>
  <c r="V1417" i="3"/>
  <c r="U1417" i="3"/>
  <c r="T1417" i="3"/>
  <c r="S1417" i="3"/>
  <c r="W437" i="3"/>
  <c r="V437" i="3"/>
  <c r="U437" i="3"/>
  <c r="T437" i="3"/>
  <c r="S437" i="3"/>
  <c r="W422" i="3"/>
  <c r="V422" i="3"/>
  <c r="U422" i="3"/>
  <c r="T422" i="3"/>
  <c r="S422" i="3"/>
  <c r="W417" i="3"/>
  <c r="V417" i="3"/>
  <c r="U417" i="3"/>
  <c r="T417" i="3"/>
  <c r="S417" i="3"/>
  <c r="W412" i="3"/>
  <c r="V412" i="3"/>
  <c r="U412" i="3"/>
  <c r="T412" i="3"/>
  <c r="S412" i="3"/>
  <c r="W407" i="3"/>
  <c r="V407" i="3"/>
  <c r="U407" i="3"/>
  <c r="T407" i="3"/>
  <c r="S407" i="3"/>
  <c r="W402" i="3"/>
  <c r="V402" i="3"/>
  <c r="U402" i="3"/>
  <c r="T402" i="3"/>
  <c r="S402" i="3"/>
  <c r="W397" i="3"/>
  <c r="V397" i="3"/>
  <c r="U397" i="3"/>
  <c r="T397" i="3"/>
  <c r="S397" i="3"/>
  <c r="W392" i="3"/>
  <c r="V392" i="3"/>
  <c r="U392" i="3"/>
  <c r="T392" i="3"/>
  <c r="S392" i="3"/>
  <c r="W387" i="3"/>
  <c r="V387" i="3"/>
  <c r="U387" i="3"/>
  <c r="T387" i="3"/>
  <c r="S387" i="3"/>
  <c r="W382" i="3"/>
  <c r="V382" i="3"/>
  <c r="U382" i="3"/>
  <c r="T382" i="3"/>
  <c r="S382" i="3"/>
  <c r="W377" i="3"/>
  <c r="V377" i="3"/>
  <c r="U377" i="3"/>
  <c r="T377" i="3"/>
  <c r="S377" i="3"/>
  <c r="W372" i="3"/>
  <c r="V372" i="3"/>
  <c r="U372" i="3"/>
  <c r="T372" i="3"/>
  <c r="S372" i="3"/>
  <c r="W367" i="3"/>
  <c r="V367" i="3"/>
  <c r="U367" i="3"/>
  <c r="T367" i="3"/>
  <c r="S367" i="3"/>
  <c r="W362" i="3"/>
  <c r="V362" i="3"/>
  <c r="U362" i="3"/>
  <c r="T362" i="3"/>
  <c r="S362" i="3"/>
  <c r="W357" i="3"/>
  <c r="V357" i="3"/>
  <c r="U357" i="3"/>
  <c r="T357" i="3"/>
  <c r="S357" i="3"/>
  <c r="W352" i="3"/>
  <c r="V352" i="3"/>
  <c r="U352" i="3"/>
  <c r="T352" i="3"/>
  <c r="S352" i="3"/>
  <c r="W347" i="3"/>
  <c r="V347" i="3"/>
  <c r="U347" i="3"/>
  <c r="T347" i="3"/>
  <c r="S347" i="3"/>
  <c r="W342" i="3"/>
  <c r="V342" i="3"/>
  <c r="U342" i="3"/>
  <c r="T342" i="3"/>
  <c r="S342" i="3"/>
  <c r="W337" i="3"/>
  <c r="V337" i="3"/>
  <c r="U337" i="3"/>
  <c r="T337" i="3"/>
  <c r="S337" i="3"/>
  <c r="W332" i="3"/>
  <c r="V332" i="3"/>
  <c r="U332" i="3"/>
  <c r="T332" i="3"/>
  <c r="S332" i="3"/>
  <c r="W327" i="3"/>
  <c r="V327" i="3"/>
  <c r="U327" i="3"/>
  <c r="T327" i="3"/>
  <c r="S327" i="3"/>
  <c r="W322" i="3"/>
  <c r="V322" i="3"/>
  <c r="U322" i="3"/>
  <c r="T322" i="3"/>
  <c r="S322" i="3"/>
  <c r="W317" i="3"/>
  <c r="V317" i="3"/>
  <c r="U317" i="3"/>
  <c r="T317" i="3"/>
  <c r="S317" i="3"/>
  <c r="W312" i="3"/>
  <c r="V312" i="3"/>
  <c r="U312" i="3"/>
  <c r="T312" i="3"/>
  <c r="S312" i="3"/>
  <c r="W307" i="3"/>
  <c r="V307" i="3"/>
  <c r="U307" i="3"/>
  <c r="T307" i="3"/>
  <c r="S307" i="3"/>
  <c r="W302" i="3"/>
  <c r="V302" i="3"/>
  <c r="U302" i="3"/>
  <c r="T302" i="3"/>
  <c r="S302" i="3"/>
  <c r="W297" i="3"/>
  <c r="V297" i="3"/>
  <c r="U297" i="3"/>
  <c r="T297" i="3"/>
  <c r="S297" i="3"/>
  <c r="W292" i="3"/>
  <c r="V292" i="3"/>
  <c r="U292" i="3"/>
  <c r="T292" i="3"/>
  <c r="S292" i="3"/>
  <c r="W287" i="3"/>
  <c r="V287" i="3"/>
  <c r="U287" i="3"/>
  <c r="T287" i="3"/>
  <c r="S287" i="3"/>
  <c r="W282" i="3"/>
  <c r="V282" i="3"/>
  <c r="U282" i="3"/>
  <c r="T282" i="3"/>
  <c r="S282" i="3"/>
  <c r="W277" i="3"/>
  <c r="V277" i="3"/>
  <c r="U277" i="3"/>
  <c r="T277" i="3"/>
  <c r="S277" i="3"/>
  <c r="W272" i="3"/>
  <c r="V272" i="3"/>
  <c r="U272" i="3"/>
  <c r="T272" i="3"/>
  <c r="S272" i="3"/>
  <c r="W267" i="3"/>
  <c r="V267" i="3"/>
  <c r="U267" i="3"/>
  <c r="T267" i="3"/>
  <c r="S267" i="3"/>
  <c r="W262" i="3"/>
  <c r="V262" i="3"/>
  <c r="U262" i="3"/>
  <c r="T262" i="3"/>
  <c r="S262" i="3"/>
  <c r="W257" i="3"/>
  <c r="V257" i="3"/>
  <c r="U257" i="3"/>
  <c r="T257" i="3"/>
  <c r="S257" i="3"/>
  <c r="W252" i="3"/>
  <c r="V252" i="3"/>
  <c r="U252" i="3"/>
  <c r="T252" i="3"/>
  <c r="S252" i="3"/>
  <c r="W247" i="3"/>
  <c r="V247" i="3"/>
  <c r="U247" i="3"/>
  <c r="T247" i="3"/>
  <c r="S247" i="3"/>
  <c r="W242" i="3"/>
  <c r="V242" i="3"/>
  <c r="U242" i="3"/>
  <c r="T242" i="3"/>
  <c r="S242" i="3"/>
  <c r="W237" i="3"/>
  <c r="V237" i="3"/>
  <c r="U237" i="3"/>
  <c r="T237" i="3"/>
  <c r="S237" i="3"/>
  <c r="W232" i="3"/>
  <c r="V232" i="3"/>
  <c r="U232" i="3"/>
  <c r="T232" i="3"/>
  <c r="S232" i="3"/>
  <c r="W227" i="3"/>
  <c r="V227" i="3"/>
  <c r="U227" i="3"/>
  <c r="T227" i="3"/>
  <c r="S227" i="3"/>
  <c r="W222" i="3"/>
  <c r="V222" i="3"/>
  <c r="U222" i="3"/>
  <c r="T222" i="3"/>
  <c r="S222" i="3"/>
  <c r="W217" i="3"/>
  <c r="V217" i="3"/>
  <c r="U217" i="3"/>
  <c r="T217" i="3"/>
  <c r="S217" i="3"/>
  <c r="W212" i="3"/>
  <c r="V212" i="3"/>
  <c r="U212" i="3"/>
  <c r="T212" i="3"/>
  <c r="S212" i="3"/>
  <c r="W207" i="3"/>
  <c r="V207" i="3"/>
  <c r="U207" i="3"/>
  <c r="T207" i="3"/>
  <c r="S207" i="3"/>
  <c r="W202" i="3"/>
  <c r="V202" i="3"/>
  <c r="U202" i="3"/>
  <c r="T202" i="3"/>
  <c r="S202" i="3"/>
  <c r="W197" i="3"/>
  <c r="V197" i="3"/>
  <c r="U197" i="3"/>
  <c r="T197" i="3"/>
  <c r="S197" i="3"/>
  <c r="W192" i="3"/>
  <c r="V192" i="3"/>
  <c r="U192" i="3"/>
  <c r="T192" i="3"/>
  <c r="S192" i="3"/>
  <c r="W187" i="3"/>
  <c r="V187" i="3"/>
  <c r="U187" i="3"/>
  <c r="T187" i="3"/>
  <c r="S187" i="3"/>
  <c r="W182" i="3"/>
  <c r="V182" i="3"/>
  <c r="U182" i="3"/>
  <c r="T182" i="3"/>
  <c r="S182" i="3"/>
  <c r="W177" i="3"/>
  <c r="V177" i="3"/>
  <c r="U177" i="3"/>
  <c r="T177" i="3"/>
  <c r="S177" i="3"/>
  <c r="W172" i="3"/>
  <c r="V172" i="3"/>
  <c r="U172" i="3"/>
  <c r="T172" i="3"/>
  <c r="S172" i="3"/>
  <c r="W167" i="3"/>
  <c r="V167" i="3"/>
  <c r="U167" i="3"/>
  <c r="T167" i="3"/>
  <c r="S167" i="3"/>
  <c r="W162" i="3"/>
  <c r="V162" i="3"/>
  <c r="U162" i="3"/>
  <c r="T162" i="3"/>
  <c r="S162" i="3"/>
  <c r="W157" i="3"/>
  <c r="V157" i="3"/>
  <c r="U157" i="3"/>
  <c r="T157" i="3"/>
  <c r="S157" i="3"/>
  <c r="W152" i="3"/>
  <c r="V152" i="3"/>
  <c r="U152" i="3"/>
  <c r="T152" i="3"/>
  <c r="S152" i="3"/>
  <c r="W147" i="3"/>
  <c r="V147" i="3"/>
  <c r="U147" i="3"/>
  <c r="T147" i="3"/>
  <c r="S147" i="3"/>
  <c r="W142" i="3"/>
  <c r="V142" i="3"/>
  <c r="U142" i="3"/>
  <c r="T142" i="3"/>
  <c r="S142" i="3"/>
  <c r="W137" i="3"/>
  <c r="V137" i="3"/>
  <c r="U137" i="3"/>
  <c r="T137" i="3"/>
  <c r="S137" i="3"/>
  <c r="W132" i="3"/>
  <c r="V132" i="3"/>
  <c r="U132" i="3"/>
  <c r="T132" i="3"/>
  <c r="S132" i="3"/>
  <c r="W127" i="3"/>
  <c r="V127" i="3"/>
  <c r="U127" i="3"/>
  <c r="T127" i="3"/>
  <c r="S127" i="3"/>
  <c r="W122" i="3"/>
  <c r="V122" i="3"/>
  <c r="U122" i="3"/>
  <c r="T122" i="3"/>
  <c r="S122" i="3"/>
  <c r="W117" i="3"/>
  <c r="V117" i="3"/>
  <c r="U117" i="3"/>
  <c r="T117" i="3"/>
  <c r="S117" i="3"/>
  <c r="W112" i="3"/>
  <c r="V112" i="3"/>
  <c r="U112" i="3"/>
  <c r="T112" i="3"/>
  <c r="S112" i="3"/>
  <c r="W107" i="3"/>
  <c r="V107" i="3"/>
  <c r="U107" i="3"/>
  <c r="T107" i="3"/>
  <c r="S107" i="3"/>
  <c r="W102" i="3"/>
  <c r="V102" i="3"/>
  <c r="U102" i="3"/>
  <c r="T102" i="3"/>
  <c r="S102" i="3"/>
  <c r="W97" i="3"/>
  <c r="V97" i="3"/>
  <c r="U97" i="3"/>
  <c r="T97" i="3"/>
  <c r="S97" i="3"/>
  <c r="W92" i="3"/>
  <c r="V92" i="3"/>
  <c r="U92" i="3"/>
  <c r="T92" i="3"/>
  <c r="S92" i="3"/>
  <c r="W87" i="3"/>
  <c r="V87" i="3"/>
  <c r="U87" i="3"/>
  <c r="T87" i="3"/>
  <c r="S87" i="3"/>
  <c r="W82" i="3"/>
  <c r="V82" i="3"/>
  <c r="U82" i="3"/>
  <c r="T82" i="3"/>
  <c r="S82" i="3"/>
  <c r="W77" i="3"/>
  <c r="V77" i="3"/>
  <c r="U77" i="3"/>
  <c r="T77" i="3"/>
  <c r="S77" i="3"/>
  <c r="W72" i="3"/>
  <c r="V72" i="3"/>
  <c r="U72" i="3"/>
  <c r="T72" i="3"/>
  <c r="S72" i="3"/>
  <c r="W67" i="3"/>
  <c r="V67" i="3"/>
  <c r="U67" i="3"/>
  <c r="T67" i="3"/>
  <c r="S67" i="3"/>
  <c r="W62" i="3"/>
  <c r="V62" i="3"/>
  <c r="U62" i="3"/>
  <c r="T62" i="3"/>
  <c r="S62" i="3"/>
  <c r="W57" i="3"/>
  <c r="V57" i="3"/>
  <c r="U57" i="3"/>
  <c r="T57" i="3"/>
  <c r="S57" i="3"/>
  <c r="W52" i="3"/>
  <c r="V52" i="3"/>
  <c r="U52" i="3"/>
  <c r="T52" i="3"/>
  <c r="S52" i="3"/>
  <c r="W47" i="3"/>
  <c r="V47" i="3"/>
  <c r="U47" i="3"/>
  <c r="T47" i="3"/>
  <c r="S47" i="3"/>
  <c r="W42" i="3"/>
  <c r="V42" i="3"/>
  <c r="U42" i="3"/>
  <c r="T42" i="3"/>
  <c r="S42" i="3"/>
  <c r="W37" i="3"/>
  <c r="V37" i="3"/>
  <c r="U37" i="3"/>
  <c r="T37" i="3"/>
  <c r="S37" i="3"/>
  <c r="W32" i="3"/>
  <c r="V32" i="3"/>
  <c r="U32" i="3"/>
  <c r="T32" i="3"/>
  <c r="S32" i="3"/>
  <c r="W27" i="3"/>
  <c r="V27" i="3"/>
  <c r="U27" i="3"/>
  <c r="T27" i="3"/>
  <c r="S27" i="3"/>
  <c r="W22" i="3"/>
  <c r="V22" i="3"/>
  <c r="U22" i="3"/>
  <c r="T22" i="3"/>
  <c r="S22" i="3"/>
  <c r="W17" i="3"/>
  <c r="V17" i="3"/>
  <c r="U17" i="3"/>
  <c r="T17" i="3"/>
  <c r="S17" i="3"/>
  <c r="W12" i="3"/>
  <c r="V12" i="3"/>
  <c r="U12" i="3"/>
  <c r="T12" i="3"/>
  <c r="S12" i="3"/>
  <c r="W7" i="3"/>
  <c r="V7" i="3"/>
  <c r="U7" i="3"/>
  <c r="T7" i="3"/>
  <c r="S7" i="3"/>
</calcChain>
</file>

<file path=xl/sharedStrings.xml><?xml version="1.0" encoding="utf-8"?>
<sst xmlns="http://schemas.openxmlformats.org/spreadsheetml/2006/main" count="14181" uniqueCount="2199">
  <si>
    <t>2005</t>
  </si>
  <si>
    <t>25.2 [21.2-29.6]</t>
  </si>
  <si>
    <t/>
  </si>
  <si>
    <t>No data</t>
  </si>
  <si>
    <t>Not available.</t>
  </si>
  <si>
    <t>29.2 [24.8-34.1]</t>
  </si>
  <si>
    <t>29.9 [25.8-34.3]</t>
  </si>
  <si>
    <t>30.9 [26.3-35.8]</t>
  </si>
  <si>
    <t>55.1 [50.0-60.0]</t>
  </si>
  <si>
    <t>28.3 [24.6-32.4]</t>
  </si>
  <si>
    <t>45.9 [41.1-50.8]</t>
  </si>
  <si>
    <t>59.0 [53.4-64.3]</t>
  </si>
  <si>
    <t>72.7 [66.2-78.3]</t>
  </si>
  <si>
    <t>88.6 [85.0-91.3]</t>
  </si>
  <si>
    <t>27.3 [20.9-34.9]</t>
  </si>
  <si>
    <t>34.2 [28.4-40.4]</t>
  </si>
  <si>
    <t>37.6 [32.3-43.4]</t>
  </si>
  <si>
    <t>50.0 [44.5-55.4]</t>
  </si>
  <si>
    <t>82.6 [77.5-86.7]</t>
  </si>
  <si>
    <t>92.7 [87.4-95.9]</t>
  </si>
  <si>
    <t>97.8 [94.9-99.0]</t>
  </si>
  <si>
    <t>97.5 [95.0-98.7]</t>
  </si>
  <si>
    <t>99.0 [97.8-99.6]</t>
  </si>
  <si>
    <t>99.8 [98.7-100.0]</t>
  </si>
  <si>
    <t>99.0 [93.5-99.9]</t>
  </si>
  <si>
    <t>100.0 [100.0-100.0]</t>
  </si>
  <si>
    <t>95.1 [87.1-98.2]</t>
  </si>
  <si>
    <t>99.0 [96.1-99.8]</t>
  </si>
  <si>
    <t>98.8 [94.3-99.8]</t>
  </si>
  <si>
    <t>99.4 [96.1-99.9]</t>
  </si>
  <si>
    <t>98.5 [93.9-99.6]</t>
  </si>
  <si>
    <t>93.4 [84.5-97.3]</t>
  </si>
  <si>
    <t>98.8 [95.4-99.7]</t>
  </si>
  <si>
    <t>97.2 [90.4-99.2]</t>
  </si>
  <si>
    <t>98.1 [87.7-99.7]</t>
  </si>
  <si>
    <t>97.8 [95.3-99.0]</t>
  </si>
  <si>
    <t>99.5 [97.2-99.9]</t>
  </si>
  <si>
    <t>99.5 [97.0-99.9]</t>
  </si>
  <si>
    <t>98.2 [92.0-99.6]</t>
  </si>
  <si>
    <t>70.0 [60.9-77.7]</t>
  </si>
  <si>
    <t>81.1 [74.2-86.5]</t>
  </si>
  <si>
    <t>86.5 [81.7-90.2]</t>
  </si>
  <si>
    <t>89.9 [85.1-93.3]</t>
  </si>
  <si>
    <t>91.4 [85.1-95.2]</t>
  </si>
  <si>
    <t>95.3 [88.6-98.2]</t>
  </si>
  <si>
    <t>98.5 [95.2-99.6]</t>
  </si>
  <si>
    <t>98.2 [94.8-99.4]</t>
  </si>
  <si>
    <t>99.5 [96.6-99.9]</t>
  </si>
  <si>
    <t>99.5 [96.4-99.9]</t>
  </si>
  <si>
    <t>97.5 [90.3-99.4]</t>
  </si>
  <si>
    <t>98.5 [89.7-99.8]</t>
  </si>
  <si>
    <t>98.4 [89.4-99.8]</t>
  </si>
  <si>
    <t>98.1 [95.9-99.1]</t>
  </si>
  <si>
    <t>99.4 [97.6-99.8]</t>
  </si>
  <si>
    <t>99.6 [97.3-99.9]</t>
  </si>
  <si>
    <t>99.2 [97.0-99.8]</t>
  </si>
  <si>
    <t>2006</t>
  </si>
  <si>
    <t>56.0 [49.8-62.1]</t>
  </si>
  <si>
    <t>54.8 [47.9-61.5]</t>
  </si>
  <si>
    <t>46.5 [40.1-52.9]</t>
  </si>
  <si>
    <t>48.8 [41.7-56.1]</t>
  </si>
  <si>
    <t>64.6 [57.7-71.0]</t>
  </si>
  <si>
    <t>19.0 [14.3-24.7]</t>
  </si>
  <si>
    <t>52.6 [44.7-60.4]</t>
  </si>
  <si>
    <t>64.2 [57.3-70.6]</t>
  </si>
  <si>
    <t>84.1 [79.6-87.8]</t>
  </si>
  <si>
    <t>95.5 [91.4-97.7]</t>
  </si>
  <si>
    <t>26.8 [21.6-32.7]</t>
  </si>
  <si>
    <t>38.0 [31.3-45.1]</t>
  </si>
  <si>
    <t>52.3 [45.9-58.6]</t>
  </si>
  <si>
    <t>68.9 [62.8-74.4]</t>
  </si>
  <si>
    <t>88.7 [85.1-91.6]</t>
  </si>
  <si>
    <t>28.5 [22.8-35.0]</t>
  </si>
  <si>
    <t>40.3 [33.8-47.1]</t>
  </si>
  <si>
    <t>58.7 [52.7-64.4]</t>
  </si>
  <si>
    <t>78.9 [73.4-83.5]</t>
  </si>
  <si>
    <t>94.6 [91.5-96.6]</t>
  </si>
  <si>
    <t>22.6 [17.7-28.4]</t>
  </si>
  <si>
    <t>32.5 [26.8-38.9]</t>
  </si>
  <si>
    <t>46.3 [38.7-54.0]</t>
  </si>
  <si>
    <t>74.3 [67.2-80.3]</t>
  </si>
  <si>
    <t>89.9 [83.9-93.9]</t>
  </si>
  <si>
    <t>19.4 [15.5-24.1]</t>
  </si>
  <si>
    <t>25.9 [21.9-30.3]</t>
  </si>
  <si>
    <t>30.9 [26.7-35.5]</t>
  </si>
  <si>
    <t>53.9 [48.8-58.9]</t>
  </si>
  <si>
    <t>78.5 [73.5-82.8]</t>
  </si>
  <si>
    <t>42.6 [39.2-46.1]</t>
  </si>
  <si>
    <t>47.5 [44.0-51.0]</t>
  </si>
  <si>
    <t>52.2 [49.0-55.5]</t>
  </si>
  <si>
    <t>53.8 [50.1-57.4]</t>
  </si>
  <si>
    <t>77.0 [72.3-81.1]</t>
  </si>
  <si>
    <t>36.8 [30.5-43.6]</t>
  </si>
  <si>
    <t>39.9 [33.7-46.4]</t>
  </si>
  <si>
    <t>58.2 [51.3-64.8]</t>
  </si>
  <si>
    <t>84.7 [79.0-89.1]</t>
  </si>
  <si>
    <t>90.0 [84.4-93.7]</t>
  </si>
  <si>
    <t>84.3 [71.1-92.2]</t>
  </si>
  <si>
    <t>97.9 [86.4-99.7]</t>
  </si>
  <si>
    <t>Attention - Estimate is based on 25-49 cases.</t>
  </si>
  <si>
    <t>63.9 [54.2-72.7]</t>
  </si>
  <si>
    <t>91.3 [85.1-95.1]</t>
  </si>
  <si>
    <t>93.4 [86.1-97.0]</t>
  </si>
  <si>
    <t>90.9 [82.4-95.6]</t>
  </si>
  <si>
    <t>93.2 [84.6-97.2]</t>
  </si>
  <si>
    <t>81.0 [75.7-85.4]</t>
  </si>
  <si>
    <t>91.1 [84.8-94.9]</t>
  </si>
  <si>
    <t>97.6 [92.8-99.2]</t>
  </si>
  <si>
    <t>92.5 [86.4-96.0]</t>
  </si>
  <si>
    <t>95.7 [90.2-98.2]</t>
  </si>
  <si>
    <t>97.7 [91.2-99.4]</t>
  </si>
  <si>
    <t>98.9 [92.7-99.9]</t>
  </si>
  <si>
    <t>94.3 [87.0-97.6]</t>
  </si>
  <si>
    <t>98.9 [92.5-99.8]</t>
  </si>
  <si>
    <t>6.5 [5.5-7.7]</t>
  </si>
  <si>
    <t>9.0 [7.7-10.5]</t>
  </si>
  <si>
    <t>14.5 [12.9-16.3]</t>
  </si>
  <si>
    <t>24.8 [22.6-27.0]</t>
  </si>
  <si>
    <t>55.0 [51.2-58.8]</t>
  </si>
  <si>
    <t>99.2 [96.9-99.8]</t>
  </si>
  <si>
    <t>99.0 [93.4-99.9]</t>
  </si>
  <si>
    <t>99.2 [96.8-99.8]</t>
  </si>
  <si>
    <t>99.8 [98.9-100.0]</t>
  </si>
  <si>
    <t>98.6 [94.5-99.6]</t>
  </si>
  <si>
    <t>99.9 [98.9-100.0]</t>
  </si>
  <si>
    <t>99.7 [98.0-100.0]</t>
  </si>
  <si>
    <t>10.6 [7.8-14.3]</t>
  </si>
  <si>
    <t>14.3 [11.1-18.4]</t>
  </si>
  <si>
    <t>19.6 [15.0-25.2]</t>
  </si>
  <si>
    <t>45.1 [38.5-51.9]</t>
  </si>
  <si>
    <t>76.8 [70.6-82.1]</t>
  </si>
  <si>
    <t>77.6 [73.4-81.3]</t>
  </si>
  <si>
    <t>95.1 [93.4-96.3]</t>
  </si>
  <si>
    <t>98.1 [96.7-98.9]</t>
  </si>
  <si>
    <t>96.7 [95.0-97.8]</t>
  </si>
  <si>
    <t>98.9 [97.7-99.5]</t>
  </si>
  <si>
    <t>17.1 [12.4-23.1]</t>
  </si>
  <si>
    <t>19.8 [15.3-25.1]</t>
  </si>
  <si>
    <t>32.0 [25.8-38.9]</t>
  </si>
  <si>
    <t>50.1 [43.2-57.0]</t>
  </si>
  <si>
    <t>73.6 [66.4-79.7]</t>
  </si>
  <si>
    <t>3.0 [1.7-5.0]</t>
  </si>
  <si>
    <t>8.6 [6.0-12.4]</t>
  </si>
  <si>
    <t>14.3 [10.2-19.7]</t>
  </si>
  <si>
    <t>32.8 [25.9-40.5]</t>
  </si>
  <si>
    <t>81.2 [72.4-87.6]</t>
  </si>
  <si>
    <t>52.8 [40.9-64.5]</t>
  </si>
  <si>
    <t>86.9 [78.7-92.2]</t>
  </si>
  <si>
    <t>94.9 [84.7-98.4]</t>
  </si>
  <si>
    <t>99.4 [95.5-99.9]</t>
  </si>
  <si>
    <t>2007</t>
  </si>
  <si>
    <t>20.5 [17.2-24.3]</t>
  </si>
  <si>
    <t>40.6 [36.0-45.3]</t>
  </si>
  <si>
    <t>70.6 [66.1-74.8]</t>
  </si>
  <si>
    <t>90.3 [87.5-92.5]</t>
  </si>
  <si>
    <t>95.1 [92.8-96.7]</t>
  </si>
  <si>
    <t>11.7 [9.1-15.0]</t>
  </si>
  <si>
    <t>21.2 [18.1-24.6]</t>
  </si>
  <si>
    <t>33.5 [29.3-38.0]</t>
  </si>
  <si>
    <t>61.2 [56.3-65.9]</t>
  </si>
  <si>
    <t>84.8 [81.3-87.8]</t>
  </si>
  <si>
    <t>55.0 [42.7-66.8]</t>
  </si>
  <si>
    <t>78.0 [68.8-85.0]</t>
  </si>
  <si>
    <t>72.7 [62.9-80.7]</t>
  </si>
  <si>
    <t>86.9 [77.7-92.7]</t>
  </si>
  <si>
    <t>89.9 [83.1-94.1]</t>
  </si>
  <si>
    <t>2008</t>
  </si>
  <si>
    <t>36.5 [31.4-41.8]</t>
  </si>
  <si>
    <t>45.1 [40.2-50.2]</t>
  </si>
  <si>
    <t>52.6 [47.2-58.0]</t>
  </si>
  <si>
    <t>66.2 [61.1-70.9]</t>
  </si>
  <si>
    <t>88.5 [85.6-90.9]</t>
  </si>
  <si>
    <t>2009</t>
  </si>
  <si>
    <t>38.6 [32.7-44.9]</t>
  </si>
  <si>
    <t>45.4 [40.3-50.6]</t>
  </si>
  <si>
    <t>55.9 [50.9-60.9]</t>
  </si>
  <si>
    <t>81.3 [76.9-85.0]</t>
  </si>
  <si>
    <t>92.1 [86.6-95.5]</t>
  </si>
  <si>
    <t>2010</t>
  </si>
  <si>
    <t>33.1 [28.3-38.4]</t>
  </si>
  <si>
    <t>39.1 [34.7-43.7]</t>
  </si>
  <si>
    <t>49.9 [45.7-54.2]</t>
  </si>
  <si>
    <t>70.1 [65.5-74.2]</t>
  </si>
  <si>
    <t>87.2 [83.2-90.3]</t>
  </si>
  <si>
    <t>8.1 [6.0-11.0]</t>
  </si>
  <si>
    <t>10.6 [8.1-13.8]</t>
  </si>
  <si>
    <t>11.8 [9.6-14.5]</t>
  </si>
  <si>
    <t>22.5 [19.1-26.3]</t>
  </si>
  <si>
    <t>61.3 [56.2-66.2]</t>
  </si>
  <si>
    <t>59.8 [54.2-65.2]</t>
  </si>
  <si>
    <t>67.5 [61.8-72.7]</t>
  </si>
  <si>
    <t>69.0 [62.1-75.1]</t>
  </si>
  <si>
    <t>85.1 [74.2-91.9]</t>
  </si>
  <si>
    <t>96.2 [94.3-97.5]</t>
  </si>
  <si>
    <t>44.0 [37.6-50.6]</t>
  </si>
  <si>
    <t>55.5 [50.2-60.8]</t>
  </si>
  <si>
    <t>64.1 [58.8-69.0]</t>
  </si>
  <si>
    <t>71.8 [67.5-75.7]</t>
  </si>
  <si>
    <t>85.0 [81.4-88.0]</t>
  </si>
  <si>
    <t>65.0 [57.4-71.9]</t>
  </si>
  <si>
    <t>75.9 [67.8-82.5]</t>
  </si>
  <si>
    <t>86.9 [81.1-91.0]</t>
  </si>
  <si>
    <t>89.2 [84.2-92.7]</t>
  </si>
  <si>
    <t>94.0 [89.3-96.7]</t>
  </si>
  <si>
    <t>27.7 [23.0-32.9]</t>
  </si>
  <si>
    <t>40.3 [34.2-46.7]</t>
  </si>
  <si>
    <t>61.1 [53.9-67.8]</t>
  </si>
  <si>
    <t>83.9 [76.9-89.0]</t>
  </si>
  <si>
    <t>94.1 [89.5-96.8]</t>
  </si>
  <si>
    <t>8.3 [6.2-11.0]</t>
  </si>
  <si>
    <t>9.3 [6.9-12.5]</t>
  </si>
  <si>
    <t>13.6 [10.9-16.7]</t>
  </si>
  <si>
    <t>23.1 [20.1-26.4]</t>
  </si>
  <si>
    <t>41.1 [36.5-45.9]</t>
  </si>
  <si>
    <t>84.3 [80.0-87.7]</t>
  </si>
  <si>
    <t>93.8 [88.8-96.6]</t>
  </si>
  <si>
    <t>98.1 [93.6-99.4]</t>
  </si>
  <si>
    <t>98.7 [94.1-99.7]</t>
  </si>
  <si>
    <t>96.5 [89.6-98.9]</t>
  </si>
  <si>
    <t>34.2 [29.0-39.7]</t>
  </si>
  <si>
    <t>43.1 [38.0-48.3]</t>
  </si>
  <si>
    <t>67.3 [62.3-71.9]</t>
  </si>
  <si>
    <t>80.8 [76.3-84.6]</t>
  </si>
  <si>
    <t>95.1 [92.2-97.0]</t>
  </si>
  <si>
    <t>7.7 [4.9-12.0]</t>
  </si>
  <si>
    <t>20.0 [11.9-31.6]</t>
  </si>
  <si>
    <t>25.8 [18.7-34.4]</t>
  </si>
  <si>
    <t>42.5 [33.0-52.7]</t>
  </si>
  <si>
    <t>65.7 [57.2-73.3]</t>
  </si>
  <si>
    <t>99.8 [98.8-100.0]</t>
  </si>
  <si>
    <t>99.3 [97.3-99.8]</t>
  </si>
  <si>
    <t>99.6 [98.3-99.9]</t>
  </si>
  <si>
    <t>15.6 [12.3-19.5]</t>
  </si>
  <si>
    <t>24.6 [20.9-28.6]</t>
  </si>
  <si>
    <t>31.4 [27.1-36.1]</t>
  </si>
  <si>
    <t>46.9 [40.9-53.0]</t>
  </si>
  <si>
    <t>75.9 [72.1-79.3]</t>
  </si>
  <si>
    <t>48.2 [41.6-54.8]</t>
  </si>
  <si>
    <t>59.9 [55.0-64.6]</t>
  </si>
  <si>
    <t>78.1 [73.9-81.8]</t>
  </si>
  <si>
    <t>93.6 [91.0-95.5]</t>
  </si>
  <si>
    <t>94.7 [92.5-96.3]</t>
  </si>
  <si>
    <t>97.7 [95.8-98.7]</t>
  </si>
  <si>
    <t>99.0 [96.6-99.7]</t>
  </si>
  <si>
    <t>98.7 [96.1-99.6]</t>
  </si>
  <si>
    <t>99.8 [98.3-100.0]</t>
  </si>
  <si>
    <t>99.3 [95.1-99.9]</t>
  </si>
  <si>
    <t>71.9 [63.3-79.2]</t>
  </si>
  <si>
    <t>96.3 [90.9-98.5]</t>
  </si>
  <si>
    <t>99.6 [97.9-99.9]</t>
  </si>
  <si>
    <t>99.6 [98.1-99.9]</t>
  </si>
  <si>
    <t>99.2 [94.9-99.9]</t>
  </si>
  <si>
    <t>2011</t>
  </si>
  <si>
    <t>38.6 [34.2-43.3]</t>
  </si>
  <si>
    <t>57.3 [51.6-62.8]</t>
  </si>
  <si>
    <t>70.6 [65.2-75.5]</t>
  </si>
  <si>
    <t>85.9 [80.8-89.8]</t>
  </si>
  <si>
    <t>97.6 [94.2-99.0]</t>
  </si>
  <si>
    <t>26.7 [22.2-31.7]</t>
  </si>
  <si>
    <t>71.6 [67.6-75.4]</t>
  </si>
  <si>
    <t>89.2 [85.7-91.8]</t>
  </si>
  <si>
    <t>95.9 [94.1-97.3]</t>
  </si>
  <si>
    <t>11.0 [9.0-13.4]</t>
  </si>
  <si>
    <t>25.8 [23.2-28.6]</t>
  </si>
  <si>
    <t>49.8 [45.9-53.7]</t>
  </si>
  <si>
    <t>72.7 [68.5-76.5]</t>
  </si>
  <si>
    <t>89.7 [86.8-92.1]</t>
  </si>
  <si>
    <t>89.4 [81.1-94.3]</t>
  </si>
  <si>
    <t>98.5 [95.2-99.5]</t>
  </si>
  <si>
    <t>97.6 [90.8-99.4]</t>
  </si>
  <si>
    <t>99.6 [96.9-99.9]</t>
  </si>
  <si>
    <t>98.1 [92.4-99.5]</t>
  </si>
  <si>
    <t>96.7 [91.1-98.9]</t>
  </si>
  <si>
    <t>99.1 [96.2-99.8]</t>
  </si>
  <si>
    <t>97.8 [85.7-99.7]</t>
  </si>
  <si>
    <t>99.4 [97.0-99.9]</t>
  </si>
  <si>
    <t>96.5 [89.1-98.9]</t>
  </si>
  <si>
    <t>99.6 [97.2-99.9]</t>
  </si>
  <si>
    <t>97.5 [90.4-99.4]</t>
  </si>
  <si>
    <t>96.0 [85.9-99.0]</t>
  </si>
  <si>
    <t>98.0 [91.9-99.5]</t>
  </si>
  <si>
    <t>82.2 [80.3-83.9]</t>
  </si>
  <si>
    <t>89.6 [87.8-91.2]</t>
  </si>
  <si>
    <t>93.7 [92.0-95.0]</t>
  </si>
  <si>
    <t>95.5 [93.8-96.7]</t>
  </si>
  <si>
    <t>96.0 [93.2-97.6]</t>
  </si>
  <si>
    <t>93.8 [89.7-96.4]</t>
  </si>
  <si>
    <t>99.8 [98.5-100.0]</t>
  </si>
  <si>
    <t>99.8 [98.6-100.0]</t>
  </si>
  <si>
    <t>99.7 [97.6-100.0]</t>
  </si>
  <si>
    <t>10.8 [8.7-13.4]</t>
  </si>
  <si>
    <t>23.9 [20.5-27.7]</t>
  </si>
  <si>
    <t>45.0 [40.9-49.1]</t>
  </si>
  <si>
    <t>64.3 [59.7-68.6]</t>
  </si>
  <si>
    <t>90.7 [87.6-93.1]</t>
  </si>
  <si>
    <t>2012</t>
  </si>
  <si>
    <t>94.5 [78.3-98.8]</t>
  </si>
  <si>
    <t>Not reported - Estimate is based on fewer than 25 cases.</t>
  </si>
  <si>
    <t>26.5 [24.2-29.0]</t>
  </si>
  <si>
    <t>33.4 [30.8-36.2]</t>
  </si>
  <si>
    <t>38.0 [35.0-41.1]</t>
  </si>
  <si>
    <t>50.2 [46.5-54.0]</t>
  </si>
  <si>
    <t>72.8 [68.8-76.5]</t>
  </si>
  <si>
    <t>99.8 [98.4-100.0]</t>
  </si>
  <si>
    <t>97.7 [90.9-99.4]</t>
  </si>
  <si>
    <t>99.5 [96.5-99.9]</t>
  </si>
  <si>
    <t>98.6 [93.6-99.7]</t>
  </si>
  <si>
    <t>99.4 [97.2-99.9]</t>
  </si>
  <si>
    <t>97.3 [93.8-98.9]</t>
  </si>
  <si>
    <t>99.5 [97.9-99.9]</t>
  </si>
  <si>
    <t>2013</t>
  </si>
  <si>
    <t>83.1 [79.4-86.2]</t>
  </si>
  <si>
    <t>85.6 [83.0-87.8]</t>
  </si>
  <si>
    <t>87.6 [85.2-89.6]</t>
  </si>
  <si>
    <t>89.0 [86.6-91.1]</t>
  </si>
  <si>
    <t>94.7 [92.6-96.2]</t>
  </si>
  <si>
    <t>72.1 [65.8-77.6]</t>
  </si>
  <si>
    <t>99.0 [97.9-99.5]</t>
  </si>
  <si>
    <t>99.8 [99.4-100.0]</t>
  </si>
  <si>
    <t>98.8 [92.0-99.8]</t>
  </si>
  <si>
    <t>98.4 [89.3-99.8]</t>
  </si>
  <si>
    <t>98.1 [87.3-99.7]</t>
  </si>
  <si>
    <t>73.4 [64.0-81.0]</t>
  </si>
  <si>
    <t>96.8 [93.4-98.5]</t>
  </si>
  <si>
    <t>99.7 [97.9-100.0]</t>
  </si>
  <si>
    <t>2014</t>
  </si>
  <si>
    <t>69.7 [65.3-73.7]</t>
  </si>
  <si>
    <t>71.1 [67.2-74.8]</t>
  </si>
  <si>
    <t>78.2 [74.4-81.6]</t>
  </si>
  <si>
    <t>85.5 [82.9-87.8]</t>
  </si>
  <si>
    <t>96.2 [94.5-97.4]</t>
  </si>
  <si>
    <t>25.5 [21.2-30.5]</t>
  </si>
  <si>
    <t>45.0 [38.2-52.0]</t>
  </si>
  <si>
    <t>55.7 [48.9-62.3]</t>
  </si>
  <si>
    <t>71.1 [64.0-77.4]</t>
  </si>
  <si>
    <t>93.3 [88.3-96.3]</t>
  </si>
  <si>
    <t>96.5 [90.8-98.7]</t>
  </si>
  <si>
    <t>98.9 [97.0-99.6]</t>
  </si>
  <si>
    <t>98.9 [97.1-99.6]</t>
  </si>
  <si>
    <t>98.5 [95.6-99.5]</t>
  </si>
  <si>
    <t>97.5 [93.3-99.1]</t>
  </si>
  <si>
    <t>95.4 [77.9-99.2]</t>
  </si>
  <si>
    <t>1993</t>
  </si>
  <si>
    <t>25.3 [19.9-31.5]</t>
  </si>
  <si>
    <t>24.1 [19.8-29.1]</t>
  </si>
  <si>
    <t>31.6 [26.6-37.1]</t>
  </si>
  <si>
    <t>62.3 [56.3-67.9]</t>
  </si>
  <si>
    <t>85.3 [80.6-89.0]</t>
  </si>
  <si>
    <t>21.1 [18.1-24.4]</t>
  </si>
  <si>
    <t>23.1 [20.4-25.9]</t>
  </si>
  <si>
    <t>32.7 [28.9-36.7]</t>
  </si>
  <si>
    <t>33.1 [29.9-36.6]</t>
  </si>
  <si>
    <t>43.3 [38.5-48.2]</t>
  </si>
  <si>
    <t>45.7 [41.7-49.8]</t>
  </si>
  <si>
    <t>56.1 [50.8-61.3]</t>
  </si>
  <si>
    <t>56.7 [51.7-61.6]</t>
  </si>
  <si>
    <t>75.5 [70.9-79.7]</t>
  </si>
  <si>
    <t>76.5 [72.1-80.3]</t>
  </si>
  <si>
    <t>3.9 [2.3-6.4]</t>
  </si>
  <si>
    <t>4.1 [2.8-5.8]</t>
  </si>
  <si>
    <t>5.3 [3.8-7.4]</t>
  </si>
  <si>
    <t>8.4 [6.6-10.8]</t>
  </si>
  <si>
    <t>31.0 [26.9-35.5]</t>
  </si>
  <si>
    <t>45.5 [38.4-52.8]</t>
  </si>
  <si>
    <t>43.4 [37.3-49.8]</t>
  </si>
  <si>
    <t>73.5 [68.4-78.1]</t>
  </si>
  <si>
    <t>71.0 [66.5-75.2]</t>
  </si>
  <si>
    <t>86.7 [82.4-90.1]</t>
  </si>
  <si>
    <t>84.3 [80.5-87.5]</t>
  </si>
  <si>
    <t>96.3 [93.3-97.9]</t>
  </si>
  <si>
    <t>95.5 [92.9-97.1]</t>
  </si>
  <si>
    <t>99.0 [96.9-99.7]</t>
  </si>
  <si>
    <t>98.9 [97.6-99.5]</t>
  </si>
  <si>
    <t>23.0 [20.3-25.9]</t>
  </si>
  <si>
    <t>21.9 [19.5-24.5]</t>
  </si>
  <si>
    <t>40.4 [37.0-43.9]</t>
  </si>
  <si>
    <t>39.4 [36.2-42.6]</t>
  </si>
  <si>
    <t>64.3 [60.4-68.0]</t>
  </si>
  <si>
    <t>62.8 [59.3-66.2]</t>
  </si>
  <si>
    <t>80.6 [76.9-83.8]</t>
  </si>
  <si>
    <t>79.4 [76.0-82.4]</t>
  </si>
  <si>
    <t>92.8 [90.1-94.8]</t>
  </si>
  <si>
    <t>91.8 [89.4-93.7]</t>
  </si>
  <si>
    <t>1994</t>
  </si>
  <si>
    <t>14.3 [10.7-18.8]</t>
  </si>
  <si>
    <t>25.2 [20.3-30.8]</t>
  </si>
  <si>
    <t>40.7 [35.0-46.7]</t>
  </si>
  <si>
    <t>69.9 [64.5-74.9]</t>
  </si>
  <si>
    <t>81.7 [77.5-85.2]</t>
  </si>
  <si>
    <t>16.8 [13.5-20.6]</t>
  </si>
  <si>
    <t>29.6 [24.9-34.6]</t>
  </si>
  <si>
    <t>45.8 [40.5-51.1]</t>
  </si>
  <si>
    <t>65.2 [59.8-70.2]</t>
  </si>
  <si>
    <t>83.5 [79.2-87.0]</t>
  </si>
  <si>
    <t>55.1 [49.5-60.5]</t>
  </si>
  <si>
    <t>59.5 [53.3-65.3]</t>
  </si>
  <si>
    <t>65.3 [58.8-71.2]</t>
  </si>
  <si>
    <t>77.9 [72.6-82.4]</t>
  </si>
  <si>
    <t>92.8 [88.5-95.6]</t>
  </si>
  <si>
    <t>11.4 [9.1-14.3]</t>
  </si>
  <si>
    <t>34.7 [28.9-40.9]</t>
  </si>
  <si>
    <t>48.5 [43.2-53.9]</t>
  </si>
  <si>
    <t>75.4 [70.9-79.4]</t>
  </si>
  <si>
    <t>96.5 [94.0-98.0]</t>
  </si>
  <si>
    <t>23.8 [18.5-30.1]</t>
  </si>
  <si>
    <t>24.0 [18.5-30.5]</t>
  </si>
  <si>
    <t>36.7 [30.6-43.3]</t>
  </si>
  <si>
    <t>37.3 [31.5-43.4]</t>
  </si>
  <si>
    <t>45.3 [38.5-52.3]</t>
  </si>
  <si>
    <t>47.4 [41.6-53.3]</t>
  </si>
  <si>
    <t>57.5 [52.3-62.6]</t>
  </si>
  <si>
    <t>60.7 [56.2-65.0]</t>
  </si>
  <si>
    <t>76.2 [69.5-81.8]</t>
  </si>
  <si>
    <t>78.2 [72.7-82.8]</t>
  </si>
  <si>
    <t>1995</t>
  </si>
  <si>
    <t>12.1 [9.6-15.1]</t>
  </si>
  <si>
    <t>23.9 [19.9-28.4]</t>
  </si>
  <si>
    <t>35.9 [30.3-42.0]</t>
  </si>
  <si>
    <t>52.7 [47.4-57.9]</t>
  </si>
  <si>
    <t>82.0 [78.5-85.0]</t>
  </si>
  <si>
    <t>20.8 [16.7-25.6]</t>
  </si>
  <si>
    <t>22.6 [18.3-27.6]</t>
  </si>
  <si>
    <t>29.0 [24.5-33.9]</t>
  </si>
  <si>
    <t>28.3 [24.1-32.8]</t>
  </si>
  <si>
    <t>31.9 [27.7-36.3]</t>
  </si>
  <si>
    <t>32.6 [28.7-36.8]</t>
  </si>
  <si>
    <t>38.7 [33.9-43.7]</t>
  </si>
  <si>
    <t>39.3 [34.7-44.1]</t>
  </si>
  <si>
    <t>69.2 [64.6-73.4]</t>
  </si>
  <si>
    <t>70.4 [66.1-74.4]</t>
  </si>
  <si>
    <t>61.2 [56.7-65.4]</t>
  </si>
  <si>
    <t>60.6 [56.7-64.3]</t>
  </si>
  <si>
    <t>86.2 [83.2-88.8]</t>
  </si>
  <si>
    <t>85.2 [82.4-87.6]</t>
  </si>
  <si>
    <t>93.6 [90.9-95.5]</t>
  </si>
  <si>
    <t>92.8 [90.4-94.6]</t>
  </si>
  <si>
    <t>99.3 [98.1-99.7]</t>
  </si>
  <si>
    <t>98.9 [97.9-99.4]</t>
  </si>
  <si>
    <t>98.8 [97.2-99.5]</t>
  </si>
  <si>
    <t>10.0 [7.6-12.9]</t>
  </si>
  <si>
    <t>9.3 [7.1-12.1]</t>
  </si>
  <si>
    <t>16.5 [13.6-19.9]</t>
  </si>
  <si>
    <t>16.1 [13.4-19.2]</t>
  </si>
  <si>
    <t>33.6 [29.6-37.8]</t>
  </si>
  <si>
    <t>31.1 [27.4-35.0]</t>
  </si>
  <si>
    <t>62.7 [56.6-68.4]</t>
  </si>
  <si>
    <t>62.8 [57.1-68.2]</t>
  </si>
  <si>
    <t>92.9 [89.8-95.1]</t>
  </si>
  <si>
    <t>91.5 [88.8-93.6]</t>
  </si>
  <si>
    <t>99.4 [95.9-99.9]</t>
  </si>
  <si>
    <t>98.8 [95.2-99.7]</t>
  </si>
  <si>
    <t>22.2 [19.4-25.4]</t>
  </si>
  <si>
    <t>20.5 [18.4-22.8]</t>
  </si>
  <si>
    <t>32.1 [28.7-35.7]</t>
  </si>
  <si>
    <t>29.8 [26.8-33.0]</t>
  </si>
  <si>
    <t>48.6 [44.6-52.6]</t>
  </si>
  <si>
    <t>47.0 [43.7-50.5]</t>
  </si>
  <si>
    <t>64.6 [60.7-68.3]</t>
  </si>
  <si>
    <t>62.1 [58.4-65.6]</t>
  </si>
  <si>
    <t>86.8 [83.7-89.5]</t>
  </si>
  <si>
    <t>86.4 [83.7-88.7]</t>
  </si>
  <si>
    <t>1996</t>
  </si>
  <si>
    <t>34.4 [28.4-40.9]</t>
  </si>
  <si>
    <t>53.1 [45.9-60.1]</t>
  </si>
  <si>
    <t>66.1 [59.1-72.5]</t>
  </si>
  <si>
    <t>87.6 [82.9-91.2]</t>
  </si>
  <si>
    <t>97.5 [94.9-98.7]</t>
  </si>
  <si>
    <t>13.0 [10.0-16.7]</t>
  </si>
  <si>
    <t>12.6 [9.6-16.3]</t>
  </si>
  <si>
    <t>15.1 [11.9-18.9]</t>
  </si>
  <si>
    <t>15.4 [12.7-18.5]</t>
  </si>
  <si>
    <t>14.0 [11.3-17.3]</t>
  </si>
  <si>
    <t>14.7 [11.5-18.4]</t>
  </si>
  <si>
    <t>26.0 [21.7-30.8]</t>
  </si>
  <si>
    <t>25.5 [21.5-30.0]</t>
  </si>
  <si>
    <t>51.3 [47.3-55.3]</t>
  </si>
  <si>
    <t>52.4 [48.6-56.2]</t>
  </si>
  <si>
    <t>26.2 [20.1-33.4]</t>
  </si>
  <si>
    <t>40.1 [32.3-48.4]</t>
  </si>
  <si>
    <t>54.6 [46.9-62.0]</t>
  </si>
  <si>
    <t>67.1 [59.1-74.2]</t>
  </si>
  <si>
    <t>84.8 [75.2-91.1]</t>
  </si>
  <si>
    <t>25.7 [22.2-29.5]</t>
  </si>
  <si>
    <t>26.7 [23.7-30.0]</t>
  </si>
  <si>
    <t>40.8 [36.2-45.6]</t>
  </si>
  <si>
    <t>40.4 [35.7-45.2]</t>
  </si>
  <si>
    <t>38.4 [34.2-42.9]</t>
  </si>
  <si>
    <t>41.2 [37.2-45.3]</t>
  </si>
  <si>
    <t>51.3 [47.4-55.2]</t>
  </si>
  <si>
    <t>51.8 [48.3-55.3]</t>
  </si>
  <si>
    <t>80.5 [76.3-84.1]</t>
  </si>
  <si>
    <t>80.9 [77.3-84.0]</t>
  </si>
  <si>
    <t>18.5 [15.6-21.7]</t>
  </si>
  <si>
    <t>19.3 [16.4-22.6]</t>
  </si>
  <si>
    <t>23.7 [19.8-27.9]</t>
  </si>
  <si>
    <t>24.6 [21.1-28.5]</t>
  </si>
  <si>
    <t>35.4 [30.5-40.5]</t>
  </si>
  <si>
    <t>36.7 [32.4-41.3]</t>
  </si>
  <si>
    <t>65.9 [61.8-69.8]</t>
  </si>
  <si>
    <t>67.7 [63.8-71.4]</t>
  </si>
  <si>
    <t>91.0 [87.8-93.4]</t>
  </si>
  <si>
    <t>90.5 [88.2-92.5]</t>
  </si>
  <si>
    <t>73.7 [69.5-77.4]</t>
  </si>
  <si>
    <t>71.6 [67.6-75.2]</t>
  </si>
  <si>
    <t>89.2 [86.0-91.8]</t>
  </si>
  <si>
    <t>88.7 [86.0-90.9]</t>
  </si>
  <si>
    <t>95.7 [94.0-97.0]</t>
  </si>
  <si>
    <t>98.5 [96.2-99.4]</t>
  </si>
  <si>
    <t>97.7 [96.3-98.6]</t>
  </si>
  <si>
    <t>98.6 [96.7-99.4]</t>
  </si>
  <si>
    <t>89.6 [86.6-92.0]</t>
  </si>
  <si>
    <t>88.6 [85.6-91.0]</t>
  </si>
  <si>
    <t>97.0 [95.2-98.1]</t>
  </si>
  <si>
    <t>96.9 [95.6-97.9]</t>
  </si>
  <si>
    <t>98.1 [96.1-99.1]</t>
  </si>
  <si>
    <t>97.3 [95.2-98.5]</t>
  </si>
  <si>
    <t>98.3 [95.8-99.3]</t>
  </si>
  <si>
    <t>98.4 [97.1-99.2]</t>
  </si>
  <si>
    <t>97.7 [93.7-99.2]</t>
  </si>
  <si>
    <t>97.8 [94.8-99.1]</t>
  </si>
  <si>
    <t>14.7 [12.7-17.0]</t>
  </si>
  <si>
    <t>13.7 [12.0-15.5]</t>
  </si>
  <si>
    <t>50.5 [47.0-54.0]</t>
  </si>
  <si>
    <t>48.0 [45.0-51.0]</t>
  </si>
  <si>
    <t>77.6 [74.2-80.7]</t>
  </si>
  <si>
    <t>75.1 [72.3-77.8]</t>
  </si>
  <si>
    <t>91.2 [89.2-92.9]</t>
  </si>
  <si>
    <t>90.3 [88.3-92.0]</t>
  </si>
  <si>
    <t>97.8 [96.4-98.6]</t>
  </si>
  <si>
    <t>96.6 [95.2-97.6]</t>
  </si>
  <si>
    <t>1.7 [1.0-3.0]</t>
  </si>
  <si>
    <t>1.8 [1.2-2.8]</t>
  </si>
  <si>
    <t>2.2 [1.4-3.5]</t>
  </si>
  <si>
    <t>2.5 [1.7-3.6]</t>
  </si>
  <si>
    <t>4.5 [3.3-6.3]</t>
  </si>
  <si>
    <t>4.1 [3.1-5.5]</t>
  </si>
  <si>
    <t>10.0 [7.8-12.8]</t>
  </si>
  <si>
    <t>9.0 [7.3-11.1]</t>
  </si>
  <si>
    <t>30.8 [26.9-35.1]</t>
  </si>
  <si>
    <t>29.7 [26.5-33.1]</t>
  </si>
  <si>
    <t>2.9 [1.9-4.6]</t>
  </si>
  <si>
    <t>5.2 [3.5-7.6]</t>
  </si>
  <si>
    <t>6.4 [4.5-8.9]</t>
  </si>
  <si>
    <t>9.1 [7.0-11.8]</t>
  </si>
  <si>
    <t>33.7 [28.7-39.2]</t>
  </si>
  <si>
    <t>91.7 [76.1-97.4]</t>
  </si>
  <si>
    <t>99.0 [96.4-99.7]</t>
  </si>
  <si>
    <t>99.3 [96.7-99.8]</t>
  </si>
  <si>
    <t>1997</t>
  </si>
  <si>
    <t>29.6 [23.6-36.3]</t>
  </si>
  <si>
    <t>37.0 [31.5-42.8]</t>
  </si>
  <si>
    <t>40.5 [34.8-46.4]</t>
  </si>
  <si>
    <t>65.0 [60.0-69.7]</t>
  </si>
  <si>
    <t>88.5 [83.7-91.9]</t>
  </si>
  <si>
    <t>18.1 [12.4-25.6]</t>
  </si>
  <si>
    <t>35.2 [27.1-44.2]</t>
  </si>
  <si>
    <t>31.4 [21.5-43.3]</t>
  </si>
  <si>
    <t>64.0 [57.3-70.2]</t>
  </si>
  <si>
    <t>82.1 [78.1-85.4]</t>
  </si>
  <si>
    <t>20.7 [17.6-24.3]</t>
  </si>
  <si>
    <t>20.3 [17.4-23.6]</t>
  </si>
  <si>
    <t>26.8 [23.2-30.7]</t>
  </si>
  <si>
    <t>25.4 [21.9-29.3]</t>
  </si>
  <si>
    <t>46.4 [41.2-51.8]</t>
  </si>
  <si>
    <t>45.3 [40.4-50.4]</t>
  </si>
  <si>
    <t>70.1 [65.0-74.8]</t>
  </si>
  <si>
    <t>69.3 [65.0-73.2]</t>
  </si>
  <si>
    <t>86.7 [81.7-90.6]</t>
  </si>
  <si>
    <t>86.2 [82.4-89.3]</t>
  </si>
  <si>
    <t>35.9 [32.3-39.6]</t>
  </si>
  <si>
    <t>32.9 [29.7-36.3]</t>
  </si>
  <si>
    <t>62.1 [58.3-65.7]</t>
  </si>
  <si>
    <t>58.8 [55.3-62.2]</t>
  </si>
  <si>
    <t>81.3 [77.9-84.3]</t>
  </si>
  <si>
    <t>79.8 [76.9-82.4]</t>
  </si>
  <si>
    <t>90.4 [87.6-92.7]</t>
  </si>
  <si>
    <t>86.0 [82.7-88.8]</t>
  </si>
  <si>
    <t>94.1 [91.2-96.1]</t>
  </si>
  <si>
    <t>92.3 [89.7-94.2]</t>
  </si>
  <si>
    <t>21.9 [19.2-24.8]</t>
  </si>
  <si>
    <t>21.3 [19.1-23.6]</t>
  </si>
  <si>
    <t>36.7 [32.8-40.7]</t>
  </si>
  <si>
    <t>34.8 [31.7-38.1]</t>
  </si>
  <si>
    <t>50.8 [46.1-55.4]</t>
  </si>
  <si>
    <t>48.1 [44.1-52.1]</t>
  </si>
  <si>
    <t>66.6 [61.7-71.1]</t>
  </si>
  <si>
    <t>64.4 [60.5-68.2]</t>
  </si>
  <si>
    <t>89.3 [85.8-92.0]</t>
  </si>
  <si>
    <t>89.2 [86.3-91.5]</t>
  </si>
  <si>
    <t>96.0 [90.0-98.4]</t>
  </si>
  <si>
    <t>98.2 [94.5-99.4]</t>
  </si>
  <si>
    <t>98.1 [93.5-99.4]</t>
  </si>
  <si>
    <t>99.7 [98.1-100.0]</t>
  </si>
  <si>
    <t>92.6 [90.0-94.5]</t>
  </si>
  <si>
    <t>91.2 [88.8-93.2]</t>
  </si>
  <si>
    <t>97.6 [96.0-98.5]</t>
  </si>
  <si>
    <t>97.5 [96.2-98.3]</t>
  </si>
  <si>
    <t>98.7 [97.4-99.4]</t>
  </si>
  <si>
    <t>98.4 [97.4-99.0]</t>
  </si>
  <si>
    <t>97.9 [96.4-98.8]</t>
  </si>
  <si>
    <t>98.0 [96.8-98.8]</t>
  </si>
  <si>
    <t>99.3 [97.6-99.8]</t>
  </si>
  <si>
    <t>49.0 [38.8-59.3]</t>
  </si>
  <si>
    <t>78.4 [67.7-86.3]</t>
  </si>
  <si>
    <t>84.2 [77.1-89.3]</t>
  </si>
  <si>
    <t>93.6 [87.6-96.8]</t>
  </si>
  <si>
    <t>1998</t>
  </si>
  <si>
    <t>19.7 [16.1-23.9]</t>
  </si>
  <si>
    <t>18.3 [15.1-22.0]</t>
  </si>
  <si>
    <t>21.3 [17.4-25.8]</t>
  </si>
  <si>
    <t>19.3 [16.3-22.7]</t>
  </si>
  <si>
    <t>24.4 [19.0-30.7]</t>
  </si>
  <si>
    <t>22.4 [17.8-27.8]</t>
  </si>
  <si>
    <t>31.7 [25.2-38.9]</t>
  </si>
  <si>
    <t>32.8 [26.5-39.6]</t>
  </si>
  <si>
    <t>77.5 [71.9-82.3]</t>
  </si>
  <si>
    <t>75.1 [69.8-79.8]</t>
  </si>
  <si>
    <t>27.9 [22.1-34.5]</t>
  </si>
  <si>
    <t>43.4 [37.3-49.7]</t>
  </si>
  <si>
    <t>63.5 [55.8-70.5]</t>
  </si>
  <si>
    <t>84.3 [78.6-88.7]</t>
  </si>
  <si>
    <t>89.2 [83.6-93.0]</t>
  </si>
  <si>
    <t>15.7 [9.8-24.2]</t>
  </si>
  <si>
    <t>16.4 [10.9-24.0]</t>
  </si>
  <si>
    <t>34.4 [25.7-44.3]</t>
  </si>
  <si>
    <t>34.0 [26.9-41.9]</t>
  </si>
  <si>
    <t>49.1 [40.4-57.8]</t>
  </si>
  <si>
    <t>49.5 [41.1-57.9]</t>
  </si>
  <si>
    <t>73.1 [65.5-79.5]</t>
  </si>
  <si>
    <t>72.6 [65.4-78.7]</t>
  </si>
  <si>
    <t>87.3 [82.1-91.2]</t>
  </si>
  <si>
    <t>85.9 [81.3-89.6]</t>
  </si>
  <si>
    <t>20.2 [16.5-24.4]</t>
  </si>
  <si>
    <t>20.6 [17.3-24.3]</t>
  </si>
  <si>
    <t>26.7 [22.0-32.1]</t>
  </si>
  <si>
    <t>27.4 [23.3-31.9]</t>
  </si>
  <si>
    <t>49.3 [43.1-55.5]</t>
  </si>
  <si>
    <t>48.3 [42.3-54.3]</t>
  </si>
  <si>
    <t>64.8 [58.0-71.1]</t>
  </si>
  <si>
    <t>65.0 [58.7-70.9]</t>
  </si>
  <si>
    <t>86.7 [80.4-91.2]</t>
  </si>
  <si>
    <t>86.0 [81.1-89.8]</t>
  </si>
  <si>
    <t>23.2 [19.4-27.6]</t>
  </si>
  <si>
    <t>33.3 [29.8-37.0]</t>
  </si>
  <si>
    <t>41.9 [37.5-46.4]</t>
  </si>
  <si>
    <t>56.1 [50.5-61.6]</t>
  </si>
  <si>
    <t>79.6 [74.5-84.0]</t>
  </si>
  <si>
    <t>34.6 [29.7-39.9]</t>
  </si>
  <si>
    <t>34.4 [30.1-39.1]</t>
  </si>
  <si>
    <t>36.3 [30.9-42.1]</t>
  </si>
  <si>
    <t>46.3 [41.7-51.0]</t>
  </si>
  <si>
    <t>76.1 [72.6-79.3]</t>
  </si>
  <si>
    <t>69.9 [65.6-73.9]</t>
  </si>
  <si>
    <t>67.8 [64.0-71.3]</t>
  </si>
  <si>
    <t>82.3 [77.7-86.1]</t>
  </si>
  <si>
    <t>81.2 [77.1-84.7]</t>
  </si>
  <si>
    <t>91.2 [88.5-93.4]</t>
  </si>
  <si>
    <t>88.5 [85.8-90.7]</t>
  </si>
  <si>
    <t>96.0 [93.4-97.6]</t>
  </si>
  <si>
    <t>94.9 [92.6-96.6]</t>
  </si>
  <si>
    <t>97.9 [95.1-99.1]</t>
  </si>
  <si>
    <t>98.1 [96.3-99.1]</t>
  </si>
  <si>
    <t>25.1 [20.6-30.2]</t>
  </si>
  <si>
    <t>34.7 [30.2-39.5]</t>
  </si>
  <si>
    <t>52.5 [46.9-58.0]</t>
  </si>
  <si>
    <t>71.7 [65.1-77.5]</t>
  </si>
  <si>
    <t>91.2 [87.7-93.7]</t>
  </si>
  <si>
    <t>22.8 [19.9-25.9]</t>
  </si>
  <si>
    <t>19.8 [17.4-22.4]</t>
  </si>
  <si>
    <t>48.3 [44.2-52.4]</t>
  </si>
  <si>
    <t>44.8 [41.4-48.3]</t>
  </si>
  <si>
    <t>70.5 [65.8-74.9]</t>
  </si>
  <si>
    <t>67.7 [63.1-71.9]</t>
  </si>
  <si>
    <t>89.7 [85.6-92.7]</t>
  </si>
  <si>
    <t>87.9 [84.3-90.8]</t>
  </si>
  <si>
    <t>97.8 [96.7-98.5]</t>
  </si>
  <si>
    <t>97.9 [96.8-98.6]</t>
  </si>
  <si>
    <t>9.1 [7.2-11.5]</t>
  </si>
  <si>
    <t>8.8 [6.8-11.3]</t>
  </si>
  <si>
    <t>19.6 [12.3-29.7]</t>
  </si>
  <si>
    <t>17.8 [11.7-26.0]</t>
  </si>
  <si>
    <t>40.8 [33.2-48.9]</t>
  </si>
  <si>
    <t>38.8 [31.4-46.7]</t>
  </si>
  <si>
    <t>74.5 [67.3-80.6]</t>
  </si>
  <si>
    <t>73.5 [66.3-79.7]</t>
  </si>
  <si>
    <t>92.4 [82.8-96.8]</t>
  </si>
  <si>
    <t>91.9 [82.6-96.4]</t>
  </si>
  <si>
    <t>16.4 [15.2-17.6]</t>
  </si>
  <si>
    <t>25.9 [24.3-27.6]</t>
  </si>
  <si>
    <t>42.0 [40.2-43.7]</t>
  </si>
  <si>
    <t>60.6 [58.8-62.4]</t>
  </si>
  <si>
    <t>84.4 [83.0-85.8]</t>
  </si>
  <si>
    <t>57.9 [50.9-64.6]</t>
  </si>
  <si>
    <t>53.4 [47.0-59.6]</t>
  </si>
  <si>
    <t>79.2 [74.0-83.6]</t>
  </si>
  <si>
    <t>77.7 [73.4-81.5]</t>
  </si>
  <si>
    <t>90.0 [86.8-92.5]</t>
  </si>
  <si>
    <t>88.9 [85.6-91.6]</t>
  </si>
  <si>
    <t>97.1 [94.1-98.6]</t>
  </si>
  <si>
    <t>95.2 [92.5-97.0]</t>
  </si>
  <si>
    <t>98.5 [94.9-99.6]</t>
  </si>
  <si>
    <t>98.2 [95.8-99.3]</t>
  </si>
  <si>
    <t>22.3 [19.7-25.1]</t>
  </si>
  <si>
    <t>21.2 [18.8-23.8]</t>
  </si>
  <si>
    <t>47.0 [43.2-50.9]</t>
  </si>
  <si>
    <t>45.9 [42.4-49.4]</t>
  </si>
  <si>
    <t>73.3 [69.7-76.7]</t>
  </si>
  <si>
    <t>72.8 [69.4-76.0]</t>
  </si>
  <si>
    <t>84.8 [81.2-87.8]</t>
  </si>
  <si>
    <t>83.9 [81.0-86.5]</t>
  </si>
  <si>
    <t>92.5 [89.4-94.8]</t>
  </si>
  <si>
    <t>91.9 [89.0-94.1]</t>
  </si>
  <si>
    <t>1999</t>
  </si>
  <si>
    <t>12.4 [9.3-16.4]</t>
  </si>
  <si>
    <t>12.1 [9.3-15.6]</t>
  </si>
  <si>
    <t>16.0 [12.5-20.3]</t>
  </si>
  <si>
    <t>16.0 [13.0-19.5]</t>
  </si>
  <si>
    <t>27.1 [22.9-31.8]</t>
  </si>
  <si>
    <t>26.9 [23.0-31.3]</t>
  </si>
  <si>
    <t>55.3 [49.3-61.1]</t>
  </si>
  <si>
    <t>54.5 [49.1-59.9]</t>
  </si>
  <si>
    <t>84.1 [80.6-87.1]</t>
  </si>
  <si>
    <t>81.5 [78.3-84.3]</t>
  </si>
  <si>
    <t>27.4 [21.1-34.8]</t>
  </si>
  <si>
    <t>28.9 [23.0-35.7]</t>
  </si>
  <si>
    <t>32.3 [23.6-42.4]</t>
  </si>
  <si>
    <t>35.0 [28.2-42.6]</t>
  </si>
  <si>
    <t>33.7 [25.7-42.8]</t>
  </si>
  <si>
    <t>33.3 [26.1-41.4]</t>
  </si>
  <si>
    <t>45.7 [36.4-55.4]</t>
  </si>
  <si>
    <t>48.4 [39.5-57.5]</t>
  </si>
  <si>
    <t>84.6 [79.5-88.6]</t>
  </si>
  <si>
    <t>82.8 [77.3-87.2]</t>
  </si>
  <si>
    <t>57.8 [51.1-64.2]</t>
  </si>
  <si>
    <t>56.7 [50.7-62.5]</t>
  </si>
  <si>
    <t>65.6 [59.7-71.0]</t>
  </si>
  <si>
    <t>67.3 [62.2-72.1]</t>
  </si>
  <si>
    <t>65.6 [57.9-72.7]</t>
  </si>
  <si>
    <t>64.8 [57.5-71.4]</t>
  </si>
  <si>
    <t>81.8 [76.9-85.9]</t>
  </si>
  <si>
    <t>79.7 [75.3-83.5]</t>
  </si>
  <si>
    <t>92.1 [87.9-95.0]</t>
  </si>
  <si>
    <t>93.5 [90.7-95.5]</t>
  </si>
  <si>
    <t>95.3 [87.9-98.2]</t>
  </si>
  <si>
    <t>95.5 [90.3-98.0]</t>
  </si>
  <si>
    <t>98.7 [92.0-99.8]</t>
  </si>
  <si>
    <t>98.2 [87.8-99.8]</t>
  </si>
  <si>
    <t>97.4 [83.4-99.6]</t>
  </si>
  <si>
    <t>91.4 [62.5-98.6]</t>
  </si>
  <si>
    <t>93.7 [71.8-98.9]</t>
  </si>
  <si>
    <t>3.8 [2.7-5.3]</t>
  </si>
  <si>
    <t>3.5 [2.6-4.7]</t>
  </si>
  <si>
    <t>6.0 [4.4-8.2]</t>
  </si>
  <si>
    <t>5.0 [3.7-6.6]</t>
  </si>
  <si>
    <t>7.2 [5.4-9.5]</t>
  </si>
  <si>
    <t>6.5 [5.1-8.2]</t>
  </si>
  <si>
    <t>15.0 [12.1-18.4]</t>
  </si>
  <si>
    <t>14.1 [11.6-16.9]</t>
  </si>
  <si>
    <t>43.5 [38.7-48.4]</t>
  </si>
  <si>
    <t>42.1 [37.6-46.7]</t>
  </si>
  <si>
    <t>99.5 [98.0-99.9]</t>
  </si>
  <si>
    <t>99.2 [97.5-99.8]</t>
  </si>
  <si>
    <t>99.2 [94.0-99.9]</t>
  </si>
  <si>
    <t>99.6 [96.7-99.9]</t>
  </si>
  <si>
    <t>98.8 [91.9-99.8]</t>
  </si>
  <si>
    <t>98.6 [95.1-99.6]</t>
  </si>
  <si>
    <t>99.0 [95.4-99.8]</t>
  </si>
  <si>
    <t>99.1 [93.4-99.9]</t>
  </si>
  <si>
    <t>98.5 [93.6-99.6]</t>
  </si>
  <si>
    <t>2000</t>
  </si>
  <si>
    <t>1.1 [0.5-2.2]</t>
  </si>
  <si>
    <t>0.9 [0.5-1.6]</t>
  </si>
  <si>
    <t>1.3 [0.7-2.4]</t>
  </si>
  <si>
    <t>1.5 [1.0-2.3]</t>
  </si>
  <si>
    <t>1.9 [1.1-3.2]</t>
  </si>
  <si>
    <t>2.0 [1.2-3.4]</t>
  </si>
  <si>
    <t>3.2 [2.2-4.6]</t>
  </si>
  <si>
    <t>3.3 [2.4-4.6]</t>
  </si>
  <si>
    <t>25.3 [20.9-30.3]</t>
  </si>
  <si>
    <t>25.3 [21.8-29.2]</t>
  </si>
  <si>
    <t>65.0 [60.7-69.2]</t>
  </si>
  <si>
    <t>67.2 [63.6-70.6]</t>
  </si>
  <si>
    <t>85.6 [81.8-88.6]</t>
  </si>
  <si>
    <t>85.7 [82.6-88.3]</t>
  </si>
  <si>
    <t>94.2 [91.1-96.3]</t>
  </si>
  <si>
    <t>91.5 [88.7-93.6]</t>
  </si>
  <si>
    <t>94.4 [89.8-97.0]</t>
  </si>
  <si>
    <t>93.9 [90.0-96.3]</t>
  </si>
  <si>
    <t>96.4 [92.3-98.4]</t>
  </si>
  <si>
    <t>97.1 [94.6-98.5]</t>
  </si>
  <si>
    <t>41.4 [37.3-45.6]</t>
  </si>
  <si>
    <t>43.0 [39.3-46.7]</t>
  </si>
  <si>
    <t>48.2 [44.6-51.8]</t>
  </si>
  <si>
    <t>49.4 [46.1-52.7]</t>
  </si>
  <si>
    <t>48.9 [45.4-52.4]</t>
  </si>
  <si>
    <t>51.0 [47.8-54.2]</t>
  </si>
  <si>
    <t>57.3 [53.4-61.0]</t>
  </si>
  <si>
    <t>58.5 [55.1-61.8]</t>
  </si>
  <si>
    <t>83.4 [80.0-86.3]</t>
  </si>
  <si>
    <t>83.0 [79.8-85.8]</t>
  </si>
  <si>
    <t>56.0 [48.0-63.7]</t>
  </si>
  <si>
    <t>54.0 [46.0-61.9]</t>
  </si>
  <si>
    <t>63.0 [56.5-69.2]</t>
  </si>
  <si>
    <t>64.0 [57.1-70.3]</t>
  </si>
  <si>
    <t>80.5 [74.7-85.2]</t>
  </si>
  <si>
    <t>79.5 [75.1-83.3]</t>
  </si>
  <si>
    <t>85.9 [82.5-88.6]</t>
  </si>
  <si>
    <t>85.2 [81.8-88.0]</t>
  </si>
  <si>
    <t>96.3 [91.5-98.4]</t>
  </si>
  <si>
    <t>97.0 [94.1-98.5]</t>
  </si>
  <si>
    <t>19.5 [17.0-22.2]</t>
  </si>
  <si>
    <t>20.6 [18.5-22.8]</t>
  </si>
  <si>
    <t>19.6 [16.0-23.7]</t>
  </si>
  <si>
    <t>21.1 [17.5-25.3]</t>
  </si>
  <si>
    <t>26.3 [22.5-30.5]</t>
  </si>
  <si>
    <t>26.1 [23.0-29.5]</t>
  </si>
  <si>
    <t>28.6 [24.8-32.8]</t>
  </si>
  <si>
    <t>29.3 [26.1-32.8]</t>
  </si>
  <si>
    <t>61.5 [56.3-66.4]</t>
  </si>
  <si>
    <t>63.4 [59.3-67.3]</t>
  </si>
  <si>
    <t>35.6 [28.3-43.7]</t>
  </si>
  <si>
    <t>36.6 [29.1-44.8]</t>
  </si>
  <si>
    <t>52.4 [46.1-58.7]</t>
  </si>
  <si>
    <t>49.0 [43.7-54.4]</t>
  </si>
  <si>
    <t>40.5 [33.5-47.8]</t>
  </si>
  <si>
    <t>40.0 [33.0-47.4]</t>
  </si>
  <si>
    <t>26.2 [21.5-31.4]</t>
  </si>
  <si>
    <t>26.2 [21.8-31.3]</t>
  </si>
  <si>
    <t>42.0 [36.9-47.4]</t>
  </si>
  <si>
    <t>41.4 [36.6-46.3]</t>
  </si>
  <si>
    <t>65.7 [61.5-69.7]</t>
  </si>
  <si>
    <t>64.3 [60.2-68.1]</t>
  </si>
  <si>
    <t>85.7 [81.9-88.8]</t>
  </si>
  <si>
    <t>85.6 [82.3-88.4]</t>
  </si>
  <si>
    <t>95.8 [93.4-97.4]</t>
  </si>
  <si>
    <t>98.2 [96.3-99.2]</t>
  </si>
  <si>
    <t>98.6 [97.3-99.2]</t>
  </si>
  <si>
    <t>98.7 [97.2-99.4]</t>
  </si>
  <si>
    <t>98.6 [97.3-99.3]</t>
  </si>
  <si>
    <t>3.9 [2.5-6.1]</t>
  </si>
  <si>
    <t>4.1 [3.1-5.4]</t>
  </si>
  <si>
    <t>11.8 [7.8-17.6]</t>
  </si>
  <si>
    <t>9.4 [6.5-13.4]</t>
  </si>
  <si>
    <t>13.4 [10.6-17.0]</t>
  </si>
  <si>
    <t>13.5 [10.7-16.7]</t>
  </si>
  <si>
    <t>39.7 [35.8-43.9]</t>
  </si>
  <si>
    <t>37.9 [33.5-42.5]</t>
  </si>
  <si>
    <t>71.3 [65.8-76.2]</t>
  </si>
  <si>
    <t>70.0 [65.0-74.7]</t>
  </si>
  <si>
    <t>23.1 [20.7-25.7]</t>
  </si>
  <si>
    <t>20.1 [18.2-22.2]</t>
  </si>
  <si>
    <t>49.3 [46.1-52.6]</t>
  </si>
  <si>
    <t>46.4 [43.5-49.4]</t>
  </si>
  <si>
    <t>82.0 [78.8-84.9]</t>
  </si>
  <si>
    <t>79.1 [76.2-81.8]</t>
  </si>
  <si>
    <t>93.3 [91.3-94.9]</t>
  </si>
  <si>
    <t>93.0 [91.2-94.4]</t>
  </si>
  <si>
    <t>98.3 [96.7-99.1]</t>
  </si>
  <si>
    <t>98.4 [97.0-99.1]</t>
  </si>
  <si>
    <t>94.5 [90.0-97.0]</t>
  </si>
  <si>
    <t>93.3 [88.7-96.2]</t>
  </si>
  <si>
    <t>91.7 [83.5-96.0]</t>
  </si>
  <si>
    <t>94.2 [89.4-96.9]</t>
  </si>
  <si>
    <t>99.6 [97.4-99.9]</t>
  </si>
  <si>
    <t>99.4 [97.5-99.9]</t>
  </si>
  <si>
    <t>98.4 [94.2-99.6]</t>
  </si>
  <si>
    <t>98.8 [96.3-99.6]</t>
  </si>
  <si>
    <t>34.5 [31.1-38.0]</t>
  </si>
  <si>
    <t>31.4 [28.3-34.5]</t>
  </si>
  <si>
    <t>49.6 [45.2-54.0]</t>
  </si>
  <si>
    <t>45.5 [41.8-49.3]</t>
  </si>
  <si>
    <t>63.9 [60.4-67.2]</t>
  </si>
  <si>
    <t>61.1 [58.1-63.9]</t>
  </si>
  <si>
    <t>78.4 [75.3-81.2]</t>
  </si>
  <si>
    <t>76.2 [73.3-78.9]</t>
  </si>
  <si>
    <t>94.2 [92.4-95.7]</t>
  </si>
  <si>
    <t>94.2 [92.6-95.5]</t>
  </si>
  <si>
    <t>14.2 [11.5-17.3]</t>
  </si>
  <si>
    <t>14.7 [12.0-17.8]</t>
  </si>
  <si>
    <t>22.8 [19.0-27.1]</t>
  </si>
  <si>
    <t>21.3 [18.0-25.0]</t>
  </si>
  <si>
    <t>30.1 [25.8-34.8]</t>
  </si>
  <si>
    <t>27.4 [23.6-31.6]</t>
  </si>
  <si>
    <t>43.4 [39.0-47.8]</t>
  </si>
  <si>
    <t>40.7 [36.8-44.7]</t>
  </si>
  <si>
    <t>81.5 [76.8-85.4]</t>
  </si>
  <si>
    <t>2001</t>
  </si>
  <si>
    <t>51.6 [45.0-58.1]</t>
  </si>
  <si>
    <t>49.6 [43.6-55.6]</t>
  </si>
  <si>
    <t>62.3 [56.6-67.6]</t>
  </si>
  <si>
    <t>60.5 [55.2-65.6]</t>
  </si>
  <si>
    <t>79.7 [74.6-84.0]</t>
  </si>
  <si>
    <t>76.9 [72.0-81.2]</t>
  </si>
  <si>
    <t>91.6 [88.3-94.1]</t>
  </si>
  <si>
    <t>90.2 [86.9-92.8]</t>
  </si>
  <si>
    <t>98.9 [97.3-99.5]</t>
  </si>
  <si>
    <t>99.3 [98.3-99.7]</t>
  </si>
  <si>
    <t>23.4 [18.8-28.6]</t>
  </si>
  <si>
    <t>22.0 [18.0-26.5]</t>
  </si>
  <si>
    <t>27.5 [21.6-34.3]</t>
  </si>
  <si>
    <t>27.0 [22.0-32.7]</t>
  </si>
  <si>
    <t>28.4 [23.7-33.6]</t>
  </si>
  <si>
    <t>29.4 [24.5-34.9]</t>
  </si>
  <si>
    <t>47.5 [41.3-53.9]</t>
  </si>
  <si>
    <t>45.7 [39.8-51.7]</t>
  </si>
  <si>
    <t>90.5 [88.0-92.5]</t>
  </si>
  <si>
    <t>88.7 [86.4-90.7]</t>
  </si>
  <si>
    <t>20.0 [16.5-24.0]</t>
  </si>
  <si>
    <t>19.7 [16.8-23.1]</t>
  </si>
  <si>
    <t>21.1 [18.0-24.5]</t>
  </si>
  <si>
    <t>22.6 [19.6-25.9]</t>
  </si>
  <si>
    <t>34.2 [30.3-38.3]</t>
  </si>
  <si>
    <t>34.2 [30.5-38.0]</t>
  </si>
  <si>
    <t>67.8 [63.3-71.9]</t>
  </si>
  <si>
    <t>68.7 [64.9-72.3]</t>
  </si>
  <si>
    <t>91.4 [88.2-93.7]</t>
  </si>
  <si>
    <t>91.1 [88.4-93.2]</t>
  </si>
  <si>
    <t>79.0 [76.2-81.5]</t>
  </si>
  <si>
    <t>77.5 [74.7-80.0]</t>
  </si>
  <si>
    <t>89.5 [86.1-92.1]</t>
  </si>
  <si>
    <t>88.5 [85.7-90.8]</t>
  </si>
  <si>
    <t>96.3 [94.5-97.6]</t>
  </si>
  <si>
    <t>95.0 [93.3-96.2]</t>
  </si>
  <si>
    <t>97.4 [95.0-98.7]</t>
  </si>
  <si>
    <t>97.2 [95.6-98.2]</t>
  </si>
  <si>
    <t>99.7 [98.6-99.9]</t>
  </si>
  <si>
    <t>99.3 [97.8-99.8]</t>
  </si>
  <si>
    <t>4.2 [3.0-5.8]</t>
  </si>
  <si>
    <t>3.6 [2.8-4.7]</t>
  </si>
  <si>
    <t>5.3 [3.7-7.6]</t>
  </si>
  <si>
    <t>4.9 [3.6-6.7]</t>
  </si>
  <si>
    <t>10.5 [8.0-13.7]</t>
  </si>
  <si>
    <t>9.9 [7.8-12.4]</t>
  </si>
  <si>
    <t>16.2 [13.4-19.4]</t>
  </si>
  <si>
    <t>14.3 [12.0-16.8]</t>
  </si>
  <si>
    <t>48.8 [43.2-54.4]</t>
  </si>
  <si>
    <t>45.1 [40.4-50.0]</t>
  </si>
  <si>
    <t>2002</t>
  </si>
  <si>
    <t>94.4 [93.0-95.6]</t>
  </si>
  <si>
    <t>93.8 [92.4-95.0]</t>
  </si>
  <si>
    <t>98.8 [97.7-99.3]</t>
  </si>
  <si>
    <t>98.2 [97.0-98.9]</t>
  </si>
  <si>
    <t>99.1 [98.3-99.6]</t>
  </si>
  <si>
    <t>98.9 [98.0-99.3]</t>
  </si>
  <si>
    <t>99.7 [98.8-99.9]</t>
  </si>
  <si>
    <t>99.5 [99.0-99.8]</t>
  </si>
  <si>
    <t>99.7 [98.3-99.9]</t>
  </si>
  <si>
    <t>99.6 [98.9-99.8]</t>
  </si>
  <si>
    <t>42.0 [37.8-46.4]</t>
  </si>
  <si>
    <t>39.9 [36.0-43.8]</t>
  </si>
  <si>
    <t>58.5 [53.5-63.4]</t>
  </si>
  <si>
    <t>56.1 [51.3-60.8]</t>
  </si>
  <si>
    <t>68.2 [63.3-72.7]</t>
  </si>
  <si>
    <t>68.7 [64.2-72.8]</t>
  </si>
  <si>
    <t>84.4 [80.1-87.9]</t>
  </si>
  <si>
    <t>80.6 [76.3-84.3]</t>
  </si>
  <si>
    <t>94.9 [92.7-96.5]</t>
  </si>
  <si>
    <t>93.6 [91.8-95.0]</t>
  </si>
  <si>
    <t>98.6 [96.3-99.5]</t>
  </si>
  <si>
    <t>98.7 [96.8-99.5]</t>
  </si>
  <si>
    <t>99.8 [99.3-99.9]</t>
  </si>
  <si>
    <t>99.7 [99.4-99.9]</t>
  </si>
  <si>
    <t>99.9 [99.2-100.0]</t>
  </si>
  <si>
    <t>99.9 [99.6-100.0]</t>
  </si>
  <si>
    <t>99.9 [99.1-100.0]</t>
  </si>
  <si>
    <t>99.7 [98.9-99.9]</t>
  </si>
  <si>
    <t>58.1 [48.2-67.3]</t>
  </si>
  <si>
    <t>86.0 [76.7-92.0]</t>
  </si>
  <si>
    <t>95.1 [88.9-97.9]</t>
  </si>
  <si>
    <t>97.4 [94.3-98.9]</t>
  </si>
  <si>
    <t>99.7 [98.2-100.0]</t>
  </si>
  <si>
    <t>2003</t>
  </si>
  <si>
    <t>38.6 [33.3-44.3]</t>
  </si>
  <si>
    <t>38.9 [33.6-44.4]</t>
  </si>
  <si>
    <t>45.9 [40.5-51.3]</t>
  </si>
  <si>
    <t>46.4 [41.3-51.5]</t>
  </si>
  <si>
    <t>54.3 [49.5-59.0]</t>
  </si>
  <si>
    <t>54.8 [50.0-59.5]</t>
  </si>
  <si>
    <t>62.6 [55.8-68.9]</t>
  </si>
  <si>
    <t>61.7 [55.2-67.9]</t>
  </si>
  <si>
    <t>91.2 [88.1-93.5]</t>
  </si>
  <si>
    <t>90.7 [88.0-92.9]</t>
  </si>
  <si>
    <t>19.4 [15.9-23.5]</t>
  </si>
  <si>
    <t>20.6 [17.3-24.4]</t>
  </si>
  <si>
    <t>30.4 [25.1-36.2]</t>
  </si>
  <si>
    <t>31.9 [26.9-37.3]</t>
  </si>
  <si>
    <t>42.9 [37.5-48.5]</t>
  </si>
  <si>
    <t>43.3 [38.5-48.1]</t>
  </si>
  <si>
    <t>72.7 [66.6-78.1]</t>
  </si>
  <si>
    <t>73.0 [68.2-77.4]</t>
  </si>
  <si>
    <t>89.6 [84.3-93.2]</t>
  </si>
  <si>
    <t>90.4 [86.5-93.3]</t>
  </si>
  <si>
    <t>17.1 [13.9-20.9]</t>
  </si>
  <si>
    <t>17.0 [14.2-20.3]</t>
  </si>
  <si>
    <t>33.0 [28.3-38.1]</t>
  </si>
  <si>
    <t>32.8 [28.9-37.0]</t>
  </si>
  <si>
    <t>36.6 [31.5-42.0]</t>
  </si>
  <si>
    <t>38.1 [33.7-42.8]</t>
  </si>
  <si>
    <t>55.1 [49.8-60.3]</t>
  </si>
  <si>
    <t>55.0 [49.9-59.9]</t>
  </si>
  <si>
    <t>75.8 [71.7-79.4]</t>
  </si>
  <si>
    <t>75.4 [71.9-78.6]</t>
  </si>
  <si>
    <t>29.3 [22.4-37.4]</t>
  </si>
  <si>
    <t>29.9 [23.1-37.9]</t>
  </si>
  <si>
    <t>37.5 [30.8-44.7]</t>
  </si>
  <si>
    <t>38.2 [32.6-44.1]</t>
  </si>
  <si>
    <t>45.8 [40.2-51.5]</t>
  </si>
  <si>
    <t>46.9 [41.3-52.5]</t>
  </si>
  <si>
    <t>69.5 [60.6-77.1]</t>
  </si>
  <si>
    <t>70.8 [61.9-78.5]</t>
  </si>
  <si>
    <t>93.0 [89.3-95.5]</t>
  </si>
  <si>
    <t>93.9 [91.3-95.7]</t>
  </si>
  <si>
    <t>25.9 [22.1-30.1]</t>
  </si>
  <si>
    <t>24.7 [21.5-28.3]</t>
  </si>
  <si>
    <t>34.6 [30.3-39.2]</t>
  </si>
  <si>
    <t>33.4 [29.3-37.8]</t>
  </si>
  <si>
    <t>45.1 [41.0-49.3]</t>
  </si>
  <si>
    <t>42.5 [38.7-46.4]</t>
  </si>
  <si>
    <t>69.9 [65.5-74.0]</t>
  </si>
  <si>
    <t>68.4 [64.6-72.1]</t>
  </si>
  <si>
    <t>89.6 [87.4-91.5]</t>
  </si>
  <si>
    <t>88.7 [86.4-90.6]</t>
  </si>
  <si>
    <t>12.2 [9.0-16.4]</t>
  </si>
  <si>
    <t>11.6 [8.9-14.9]</t>
  </si>
  <si>
    <t>19.4 [16.0-23.4]</t>
  </si>
  <si>
    <t>17.7 [14.4-21.5]</t>
  </si>
  <si>
    <t>28.8 [22.2-36.5]</t>
  </si>
  <si>
    <t>26.3 [20.5-33.0]</t>
  </si>
  <si>
    <t>50.0 [42.7-57.3]</t>
  </si>
  <si>
    <t>50.1 [43.9-56.3]</t>
  </si>
  <si>
    <t>85.6 [79.4-90.2]</t>
  </si>
  <si>
    <t>28.9 [25.4-32.7]</t>
  </si>
  <si>
    <t>26.6 [23.5-30.1]</t>
  </si>
  <si>
    <t>52.6 [47.5-57.6]</t>
  </si>
  <si>
    <t>49.7 [45.8-53.7]</t>
  </si>
  <si>
    <t>74.4 [70.4-78.0]</t>
  </si>
  <si>
    <t>69.9 [65.0-74.3]</t>
  </si>
  <si>
    <t>89.4 [86.7-91.6]</t>
  </si>
  <si>
    <t>87.6 [85.4-89.6]</t>
  </si>
  <si>
    <t>98.7 [97.3-99.3]</t>
  </si>
  <si>
    <t>98.4 [97.5-99.0]</t>
  </si>
  <si>
    <t>60.4 [54.5-66.0]</t>
  </si>
  <si>
    <t>58.4 [52.7-63.9]</t>
  </si>
  <si>
    <t>79.8 [75.1-83.8]</t>
  </si>
  <si>
    <t>80.6 [76.7-84.1]</t>
  </si>
  <si>
    <t>92.4 [88.5-95.0]</t>
  </si>
  <si>
    <t>91.8 [88.2-94.4]</t>
  </si>
  <si>
    <t>97.1 [95.0-98.3]</t>
  </si>
  <si>
    <t>96.0 [93.8-97.5]</t>
  </si>
  <si>
    <t>99.5 [98.6-99.9]</t>
  </si>
  <si>
    <t>99.2 [97.9-99.7]</t>
  </si>
  <si>
    <t>32.1 [27.5-37.1]</t>
  </si>
  <si>
    <t>29.4 [25.1-34.2]</t>
  </si>
  <si>
    <t>51.9 [47.2-56.6]</t>
  </si>
  <si>
    <t>49.4 [44.8-54.0]</t>
  </si>
  <si>
    <t>73.9 [69.1-78.2]</t>
  </si>
  <si>
    <t>70.3 [65.9-74.4]</t>
  </si>
  <si>
    <t>87.8 [83.7-91.0]</t>
  </si>
  <si>
    <t>86.1 [82.7-88.9]</t>
  </si>
  <si>
    <t>95.9 [93.0-97.6]</t>
  </si>
  <si>
    <t>95.4 [92.9-97.1]</t>
  </si>
  <si>
    <t>26.0 [22.7-29.6]</t>
  </si>
  <si>
    <t>25.1 [22.1-28.3]</t>
  </si>
  <si>
    <t>52.1 [48.1-56.0]</t>
  </si>
  <si>
    <t>51.4 [47.9-54.8]</t>
  </si>
  <si>
    <t>75.1 [71.4-78.4]</t>
  </si>
  <si>
    <t>72.4 [69.0-75.5]</t>
  </si>
  <si>
    <t>85.8 [82.1-88.9]</t>
  </si>
  <si>
    <t>84.4 [81.0-87.3]</t>
  </si>
  <si>
    <t>91.6 [88.4-93.9]</t>
  </si>
  <si>
    <t>92.3 [89.8-94.3]</t>
  </si>
  <si>
    <t>2004</t>
  </si>
  <si>
    <t>30.2 [25.5-35.3]</t>
  </si>
  <si>
    <t>29.3 [25.0-33.9]</t>
  </si>
  <si>
    <t>45.6 [41.0-50.3]</t>
  </si>
  <si>
    <t>44.7 [40.4-49.1]</t>
  </si>
  <si>
    <t>73.8 [69.8-77.4]</t>
  </si>
  <si>
    <t>72.7 [68.8-76.2]</t>
  </si>
  <si>
    <t>87.2 [83.4-90.3]</t>
  </si>
  <si>
    <t>86.5 [83.4-89.1]</t>
  </si>
  <si>
    <t>94.9 [92.9-96.4]</t>
  </si>
  <si>
    <t>94.4 [92.6-95.8]</t>
  </si>
  <si>
    <t>4.8 [2.5-9.0]</t>
  </si>
  <si>
    <t>3.6 [1.8-7.2]</t>
  </si>
  <si>
    <t>12.5 [8.4-18.3]</t>
  </si>
  <si>
    <t>12.5 [8.8-17.4]</t>
  </si>
  <si>
    <t>16.2 [10.9-23.3]</t>
  </si>
  <si>
    <t>13.8 [9.7-19.3]</t>
  </si>
  <si>
    <t>18.8 [14.1-24.7]</t>
  </si>
  <si>
    <t>19.6 [14.9-25.4]</t>
  </si>
  <si>
    <t>55.9 [49.1-62.5]</t>
  </si>
  <si>
    <t>55.4 [49.4-61.4]</t>
  </si>
  <si>
    <t>34.3 [30.3-38.5]</t>
  </si>
  <si>
    <t>33.7 [30.5-37.1]</t>
  </si>
  <si>
    <t>39.4 [34.8-44.2]</t>
  </si>
  <si>
    <t>42.0 [38.3-45.8]</t>
  </si>
  <si>
    <t>57.7 [52.1-63.0]</t>
  </si>
  <si>
    <t>56.6 [52.0-61.1]</t>
  </si>
  <si>
    <t>70.1 [63.8-75.7]</t>
  </si>
  <si>
    <t>69.3 [63.6-74.5]</t>
  </si>
  <si>
    <t>81.5 [76.3-85.8]</t>
  </si>
  <si>
    <t>83.2 [79.2-86.6]</t>
  </si>
  <si>
    <t>45.1 [41.2-49.2]</t>
  </si>
  <si>
    <t>46.6 [43.0-50.1]</t>
  </si>
  <si>
    <t>45.6 [41.8-49.5]</t>
  </si>
  <si>
    <t>46.6 [43.3-50.0]</t>
  </si>
  <si>
    <t>51.3 [47.9-54.7]</t>
  </si>
  <si>
    <t>51.9 [48.8-54.9]</t>
  </si>
  <si>
    <t>62.4 [58.9-65.9]</t>
  </si>
  <si>
    <t>63.2 [59.8-66.4]</t>
  </si>
  <si>
    <t>87.0 [84.2-89.3]</t>
  </si>
  <si>
    <t>84.6 [82.2-86.8]</t>
  </si>
  <si>
    <t>29.4 [25.5-33.7]</t>
  </si>
  <si>
    <t>29.7 [25.7-34.1]</t>
  </si>
  <si>
    <t>34.3 [30.4-38.5]</t>
  </si>
  <si>
    <t>34.8 [31.1-38.7]</t>
  </si>
  <si>
    <t>36.2 [31.9-40.7]</t>
  </si>
  <si>
    <t>35.7 [31.6-40.1]</t>
  </si>
  <si>
    <t>52.2 [47.5-56.8]</t>
  </si>
  <si>
    <t>51.7 [47.3-56.1]</t>
  </si>
  <si>
    <t>87.7 [84.4-90.4]</t>
  </si>
  <si>
    <t>86.3 [83.6-88.6]</t>
  </si>
  <si>
    <t>27.7 [21.3-35.1]</t>
  </si>
  <si>
    <t>25.4 [19.8-32.0]</t>
  </si>
  <si>
    <t>71.8 [63.9-78.6]</t>
  </si>
  <si>
    <t>65.1 [58.0-71.6]</t>
  </si>
  <si>
    <t>88.0 [81.2-92.5]</t>
  </si>
  <si>
    <t>87.0 [80.8-91.4]</t>
  </si>
  <si>
    <t>98.3 [95.4-99.4]</t>
  </si>
  <si>
    <t>96.6 [93.6-98.2]</t>
  </si>
  <si>
    <t>3.7 [2.5-5.4]</t>
  </si>
  <si>
    <t>3.3 [2.4-4.5]</t>
  </si>
  <si>
    <t>4.4 [3.0-6.5]</t>
  </si>
  <si>
    <t>4.3 [3.1-5.9]</t>
  </si>
  <si>
    <t>12.1 [9.7-15.0]</t>
  </si>
  <si>
    <t>10.2 [8.2-12.6]</t>
  </si>
  <si>
    <t>20.4 [16.4-25.1]</t>
  </si>
  <si>
    <t>17.0 [14.0-20.5]</t>
  </si>
  <si>
    <t>45.8 [41.7-50.0]</t>
  </si>
  <si>
    <t>39.4 [35.5-43.4]</t>
  </si>
  <si>
    <t>72.2 [64.7-78.6]</t>
  </si>
  <si>
    <t>69.8 [63.0-75.7]</t>
  </si>
  <si>
    <t>79.6 [73.1-84.8]</t>
  </si>
  <si>
    <t>79.6 [72.8-85.1]</t>
  </si>
  <si>
    <t>93.7 [91.4-95.4]</t>
  </si>
  <si>
    <t>98.9 [97.5-99.6]</t>
  </si>
  <si>
    <t>97.6 [96.2-98.5]</t>
  </si>
  <si>
    <t>98.7 [96.4-99.5]</t>
  </si>
  <si>
    <t>98.1 [96.4-99.0]</t>
  </si>
  <si>
    <t>1.4 [0.8-2.5]</t>
  </si>
  <si>
    <t>1.3 [0.8-2.1]</t>
  </si>
  <si>
    <t>1.8 [1.0-3.0]</t>
  </si>
  <si>
    <t>2.0 [1.3-3.0]</t>
  </si>
  <si>
    <t>5.0 [3.7-6.7]</t>
  </si>
  <si>
    <t>4.5 [3.2-6.1]</t>
  </si>
  <si>
    <t>29.1 [24.1-34.7]</t>
  </si>
  <si>
    <t>26.7 [22.8-30.9]</t>
  </si>
  <si>
    <t>15.2 [10.6-21.3]</t>
  </si>
  <si>
    <t>14.5 [10.2-20.2]</t>
  </si>
  <si>
    <t>20.0 [16.7-23.8]</t>
  </si>
  <si>
    <t>20.0 [16.7-23.7]</t>
  </si>
  <si>
    <t>34.8 [29.1-41.1]</t>
  </si>
  <si>
    <t>34.2 [28.8-40.0]</t>
  </si>
  <si>
    <t>57.5 [52.7-62.2]</t>
  </si>
  <si>
    <t>55.2 [51.0-59.4]</t>
  </si>
  <si>
    <t>86.8 [82.5-90.2]</t>
  </si>
  <si>
    <t>87.4 [83.4-90.5]</t>
  </si>
  <si>
    <t>29.1 [25.8-32.6]</t>
  </si>
  <si>
    <t>27.2 [24.2-30.3]</t>
  </si>
  <si>
    <t>32.5 [29.2-35.9]</t>
  </si>
  <si>
    <t>30.2 [27.5-33.1]</t>
  </si>
  <si>
    <t>35.3 [31.8-39.1]</t>
  </si>
  <si>
    <t>33.9 [30.5-37.5]</t>
  </si>
  <si>
    <t>41.4 [38.1-44.7]</t>
  </si>
  <si>
    <t>39.7 [36.8-42.6]</t>
  </si>
  <si>
    <t>68.3 [64.5-71.9]</t>
  </si>
  <si>
    <t>66.4 [62.9-69.7]</t>
  </si>
  <si>
    <t>21.0 [17.7-24.7]</t>
  </si>
  <si>
    <t>20.2 [17.0-23.7]</t>
  </si>
  <si>
    <t>31.5 [27.8-35.5]</t>
  </si>
  <si>
    <t>30.7 [27.1-34.4]</t>
  </si>
  <si>
    <t>55.8 [51.2-60.4]</t>
  </si>
  <si>
    <t>54.9 [50.5-59.3]</t>
  </si>
  <si>
    <t>83.7 [79.7-87.1]</t>
  </si>
  <si>
    <t>83.5 [80.0-86.4]</t>
  </si>
  <si>
    <t>90.9 [86.9-93.7]</t>
  </si>
  <si>
    <t>88.7 [84.6-91.8]</t>
  </si>
  <si>
    <t>43.5 [39.4-47.6]</t>
  </si>
  <si>
    <t>46.1 [41.9-50.4]</t>
  </si>
  <si>
    <t>54.1 [48.9-59.3]</t>
  </si>
  <si>
    <t>56.0 [51.9-60.0]</t>
  </si>
  <si>
    <t>70.0 [64.6-74.9]</t>
  </si>
  <si>
    <t>70.5 [66.3-74.4]</t>
  </si>
  <si>
    <t>84.4 [80.3-87.8]</t>
  </si>
  <si>
    <t>85.4 [81.8-88.4]</t>
  </si>
  <si>
    <t>97.3 [94.6-98.6]</t>
  </si>
  <si>
    <t>74.4 [71.5-77.0]</t>
  </si>
  <si>
    <t>72.0 [69.3-74.5]</t>
  </si>
  <si>
    <t>95.5 [94.3-96.4]</t>
  </si>
  <si>
    <t>94.0 [93.0-94.9]</t>
  </si>
  <si>
    <t>98.0 [97.1-98.6]</t>
  </si>
  <si>
    <t>97.3 [96.5-97.9]</t>
  </si>
  <si>
    <t>99.1 [98.1-99.6]</t>
  </si>
  <si>
    <t>98.9 [98.2-99.3]</t>
  </si>
  <si>
    <t>99.6 [99.0-99.8]</t>
  </si>
  <si>
    <t>99.3 [98.7-99.6]</t>
  </si>
  <si>
    <t>7.8 [5.9-10.2]</t>
  </si>
  <si>
    <t>6.4 [5.0-8.1]</t>
  </si>
  <si>
    <t>12.3 [9.7-15.6]</t>
  </si>
  <si>
    <t>10.8 [8.7-13.3]</t>
  </si>
  <si>
    <t>22.1 [17.2-27.9]</t>
  </si>
  <si>
    <t>20.7 [16.8-25.2]</t>
  </si>
  <si>
    <t>41.7 [36.6-46.9]</t>
  </si>
  <si>
    <t>41.3 [37.1-45.7]</t>
  </si>
  <si>
    <t>70.4 [63.0-77.0]</t>
  </si>
  <si>
    <t>67.5 [62.4-72.2]</t>
  </si>
  <si>
    <t>37.5 [34.5-40.6]</t>
  </si>
  <si>
    <t>33.4 [30.9-36.0]</t>
  </si>
  <si>
    <t>56.3 [53.1-59.5]</t>
  </si>
  <si>
    <t>51.4 [48.7-54.2]</t>
  </si>
  <si>
    <t>80.8 [77.3-83.8]</t>
  </si>
  <si>
    <t>78.5 [75.6-81.1]</t>
  </si>
  <si>
    <t>90.5 [87.6-92.8]</t>
  </si>
  <si>
    <t>89.4 [86.6-91.6]</t>
  </si>
  <si>
    <t>98.6 [97.6-99.2]</t>
  </si>
  <si>
    <t>35.7 [27.9-44.3]</t>
  </si>
  <si>
    <t>30.9 [24.0-38.6]</t>
  </si>
  <si>
    <t>59.0 [51.2-66.3]</t>
  </si>
  <si>
    <t>51.5 [43.4-59.4]</t>
  </si>
  <si>
    <t>94.4 [90.2-96.9]</t>
  </si>
  <si>
    <t>91.2 [87.0-94.1]</t>
  </si>
  <si>
    <t>96.2 [93.4-97.9]</t>
  </si>
  <si>
    <t>95.9 [92.9-97.6]</t>
  </si>
  <si>
    <t>99.2 [96.5-99.8]</t>
  </si>
  <si>
    <t>21.0 [19.3-22.8]</t>
  </si>
  <si>
    <t>19.4 [18.0-20.9]</t>
  </si>
  <si>
    <t>34.1 [32.3-36.0]</t>
  </si>
  <si>
    <t>31.8 [30.2-33.5]</t>
  </si>
  <si>
    <t>51.8 [49.7-53.9]</t>
  </si>
  <si>
    <t>49.0 [47.1-50.9]</t>
  </si>
  <si>
    <t>69.6 [67.7-71.5]</t>
  </si>
  <si>
    <t>67.2 [65.4-69.0]</t>
  </si>
  <si>
    <t>89.8 [88.4-91.0]</t>
  </si>
  <si>
    <t>88.8 [87.5-90.0]</t>
  </si>
  <si>
    <t>97.6 [93.3-99.2]</t>
  </si>
  <si>
    <t>95.6 [91.5-97.8]</t>
  </si>
  <si>
    <t>98.2 [91.4-99.7]</t>
  </si>
  <si>
    <t>98.8 [94.0-99.8]</t>
  </si>
  <si>
    <t>99.0 [93.3-99.9]</t>
  </si>
  <si>
    <t>97.6 [90.9-99.4]</t>
  </si>
  <si>
    <t>98.6 [95.5-99.6]</t>
  </si>
  <si>
    <t>99.1 [97.1-99.7]</t>
  </si>
  <si>
    <t>99.4 [95.6-99.9]</t>
  </si>
  <si>
    <t>99.0 [96.8-99.7]</t>
  </si>
  <si>
    <t>99.6 [97.4-100.0]</t>
  </si>
  <si>
    <t>52.2 [46.7-57.7]</t>
  </si>
  <si>
    <t>50.5 [45.7-55.2]</t>
  </si>
  <si>
    <t>66.7 [60.9-72.0]</t>
  </si>
  <si>
    <t>63.5 [58.3-68.4]</t>
  </si>
  <si>
    <t>80.4 [76.1-84.1]</t>
  </si>
  <si>
    <t>78.2 [74.1-81.8]</t>
  </si>
  <si>
    <t>87.9 [84.1-90.9]</t>
  </si>
  <si>
    <t>87.4 [84.1-90.1]</t>
  </si>
  <si>
    <t>96.8 [94.6-98.1]</t>
  </si>
  <si>
    <t>95.7 [93.5-97.2]</t>
  </si>
  <si>
    <t>22.4 [18.8-26.4]</t>
  </si>
  <si>
    <t>20.7 [17.5-24.3]</t>
  </si>
  <si>
    <t>32.7 [28.9-36.6]</t>
  </si>
  <si>
    <t>29.0 [25.7-32.6]</t>
  </si>
  <si>
    <t>43.4 [39.0-48.0]</t>
  </si>
  <si>
    <t>39.6 [36.0-43.3]</t>
  </si>
  <si>
    <t>64.5 [59.7-69.1]</t>
  </si>
  <si>
    <t>61.9 [57.7-66.0]</t>
  </si>
  <si>
    <t>92.4 [89.1-94.7]</t>
  </si>
  <si>
    <t>89.9 [86.3-92.7]</t>
  </si>
  <si>
    <t>59.1 [54.9-63.2]</t>
  </si>
  <si>
    <t>55.8 [51.6-59.9]</t>
  </si>
  <si>
    <t>72.0 [68.3-75.5]</t>
  </si>
  <si>
    <t>70.4 [66.8-73.8]</t>
  </si>
  <si>
    <t>81.9 [78.4-85.0]</t>
  </si>
  <si>
    <t>79.5 [76.0-82.7]</t>
  </si>
  <si>
    <t>92.5 [90.4-94.1]</t>
  </si>
  <si>
    <t>91.2 [89.1-93.0]</t>
  </si>
  <si>
    <t>98.2 [97.3-98.8]</t>
  </si>
  <si>
    <t>97.4 [96.4-98.2]</t>
  </si>
  <si>
    <t>37.0 [32.4-41.9]</t>
  </si>
  <si>
    <t>35.2 [30.6-40.1]</t>
  </si>
  <si>
    <t>38.5 [33.8-43.5]</t>
  </si>
  <si>
    <t>36.6 [32.1-41.4]</t>
  </si>
  <si>
    <t>40.0 [34.6-45.6]</t>
  </si>
  <si>
    <t>38.4 [33.4-43.7]</t>
  </si>
  <si>
    <t>57.4 [52.4-62.3]</t>
  </si>
  <si>
    <t>54.5 [49.8-59.1]</t>
  </si>
  <si>
    <t>88.2 [83.6-91.7]</t>
  </si>
  <si>
    <t>86.3 [80.7-90.5]</t>
  </si>
  <si>
    <t>61.0 [56.2-65.6]</t>
  </si>
  <si>
    <t>59.8 [55.2-64.3]</t>
  </si>
  <si>
    <t>74.5 [69.7-78.8]</t>
  </si>
  <si>
    <t>73.3 [69.3-76.9]</t>
  </si>
  <si>
    <t>85.4 [82.4-87.9]</t>
  </si>
  <si>
    <t>85.5 [83.2-87.6]</t>
  </si>
  <si>
    <t>94.6 [92.1-96.4]</t>
  </si>
  <si>
    <t>93.7 [91.2-95.5]</t>
  </si>
  <si>
    <t>97.6 [94.6-99.0]</t>
  </si>
  <si>
    <t>97.7 [95.7-98.8]</t>
  </si>
  <si>
    <t>5.3 [3.9-7.2]</t>
  </si>
  <si>
    <t>5.0 [3.8-6.6]</t>
  </si>
  <si>
    <t>8.3 [5.4-12.5]</t>
  </si>
  <si>
    <t>7.9 [5.3-11.5]</t>
  </si>
  <si>
    <t>9.5 [7.2-12.5]</t>
  </si>
  <si>
    <t>8.2 [6.5-10.3]</t>
  </si>
  <si>
    <t>14.9 [11.8-18.7]</t>
  </si>
  <si>
    <t>12.8 [10.1-16.0]</t>
  </si>
  <si>
    <t>59.8 [54.3-65.1]</t>
  </si>
  <si>
    <t>58.8 [53.1-64.4]</t>
  </si>
  <si>
    <t>50.8 [44.7-57.0]</t>
  </si>
  <si>
    <t>50.6 [45.5-55.7]</t>
  </si>
  <si>
    <t>66.5 [61.1-71.5]</t>
  </si>
  <si>
    <t>66.0 [61.7-70.0]</t>
  </si>
  <si>
    <t>82.1 [77.1-86.3]</t>
  </si>
  <si>
    <t>77.9 [73.1-82.1]</t>
  </si>
  <si>
    <t>87.6 [81.9-91.6]</t>
  </si>
  <si>
    <t>86.4 [82.2-89.8]</t>
  </si>
  <si>
    <t>93.0 [89.1-95.6]</t>
  </si>
  <si>
    <t>92.3 [89.2-94.5]</t>
  </si>
  <si>
    <t>30.9 [27.4-34.6]</t>
  </si>
  <si>
    <t>28.7 [25.6-32.1]</t>
  </si>
  <si>
    <t>32.5 [28.7-36.5]</t>
  </si>
  <si>
    <t>31.9 [28.6-35.5]</t>
  </si>
  <si>
    <t>36.6 [32.6-40.8]</t>
  </si>
  <si>
    <t>35.3 [31.6-39.1]</t>
  </si>
  <si>
    <t>50.7 [46.1-55.3]</t>
  </si>
  <si>
    <t>50.0 [46.1-53.9]</t>
  </si>
  <si>
    <t>78.3 [73.9-82.2]</t>
  </si>
  <si>
    <t>77.1 [73.3-80.5]</t>
  </si>
  <si>
    <t>40.1 [32.2-48.4]</t>
  </si>
  <si>
    <t>35.5 [29.0-42.5]</t>
  </si>
  <si>
    <t>59.6 [53.7-65.3]</t>
  </si>
  <si>
    <t>94.0 [89.9-96.5]</t>
  </si>
  <si>
    <t>90.4 [86.9-93.0]</t>
  </si>
  <si>
    <t>98.2 [95.9-99.2]</t>
  </si>
  <si>
    <t>97.9 [95.6-99.0]</t>
  </si>
  <si>
    <t>98.0 [88.5-99.7]</t>
  </si>
  <si>
    <t>98.2 [94.3-99.5]</t>
  </si>
  <si>
    <t>5.2 [3.2-8.5]</t>
  </si>
  <si>
    <t>4.8 [3.2-7.2]</t>
  </si>
  <si>
    <t>11.0 [8.7-14.0]</t>
  </si>
  <si>
    <t>10.1 [8.1-12.6]</t>
  </si>
  <si>
    <t>13.4 [10.3-17.3]</t>
  </si>
  <si>
    <t>12.4 [9.3-16.3]</t>
  </si>
  <si>
    <t>25.6 [20.3-31.7]</t>
  </si>
  <si>
    <t>23.0 [18.6-28.0]</t>
  </si>
  <si>
    <t>60.5 [54.4-66.3]</t>
  </si>
  <si>
    <t>57.8 [53.0-62.5]</t>
  </si>
  <si>
    <t>75.9 [64.2-84.7]</t>
  </si>
  <si>
    <t>77.8 [69.1-84.6]</t>
  </si>
  <si>
    <t>87.7 [82.7-91.4]</t>
  </si>
  <si>
    <t>84.4 [78.4-89.0]</t>
  </si>
  <si>
    <t>91.1 [84.9-94.9]</t>
  </si>
  <si>
    <t>89.8 [84.4-93.4]</t>
  </si>
  <si>
    <t>98.6 [95.8-99.5]</t>
  </si>
  <si>
    <t>97.3 [95.5-98.4]</t>
  </si>
  <si>
    <t>99.6 [97.0-99.9]</t>
  </si>
  <si>
    <t>17.8 [15.0-21.0]</t>
  </si>
  <si>
    <t>16.1 [13.6-18.8]</t>
  </si>
  <si>
    <t>27.7 [24.3-31.5]</t>
  </si>
  <si>
    <t>24.7 [21.9-27.7]</t>
  </si>
  <si>
    <t>39.7 [35.7-43.9]</t>
  </si>
  <si>
    <t>35.5 [32.1-39.0]</t>
  </si>
  <si>
    <t>55.9 [51.6-60.0]</t>
  </si>
  <si>
    <t>52.1 [48.5-55.6]</t>
  </si>
  <si>
    <t>79.3 [75.4-82.8]</t>
  </si>
  <si>
    <t>77.3 [73.5-80.7]</t>
  </si>
  <si>
    <t>61.5 [55.4-67.3]</t>
  </si>
  <si>
    <t>59.2 [53.5-64.6]</t>
  </si>
  <si>
    <t>65.2 [57.9-71.9]</t>
  </si>
  <si>
    <t>62.0 [55.3-68.3]</t>
  </si>
  <si>
    <t>75.4 [69.0-80.8]</t>
  </si>
  <si>
    <t>73.3 [66.0-79.5]</t>
  </si>
  <si>
    <t>86.7 [79.7-91.5]</t>
  </si>
  <si>
    <t>85.2 [77.9-90.4]</t>
  </si>
  <si>
    <t>97.7 [96.7-98.4]</t>
  </si>
  <si>
    <t>29.9 [23.5-37.3]</t>
  </si>
  <si>
    <t>25.8 [20.1-32.4]</t>
  </si>
  <si>
    <t>31.6 [25.3-38.7]</t>
  </si>
  <si>
    <t>31.9 [26.6-37.7]</t>
  </si>
  <si>
    <t>45.6 [39.4-52.0]</t>
  </si>
  <si>
    <t>42.6 [37.1-48.4]</t>
  </si>
  <si>
    <t>73.9 [68.0-79.1]</t>
  </si>
  <si>
    <t>68.7 [62.8-74.1]</t>
  </si>
  <si>
    <t>81.6 [75.4-86.4]</t>
  </si>
  <si>
    <t>81.3 [76.1-85.6]</t>
  </si>
  <si>
    <t>26.3 [22.4-30.7]</t>
  </si>
  <si>
    <t>26.9 [23.3-30.8]</t>
  </si>
  <si>
    <t>27.4 [23.4-31.7]</t>
  </si>
  <si>
    <t>27.7 [23.9-31.9]</t>
  </si>
  <si>
    <t>35.9 [31.5-40.5]</t>
  </si>
  <si>
    <t>36.5 [32.5-40.6]</t>
  </si>
  <si>
    <t>71.6 [67.5-75.4]</t>
  </si>
  <si>
    <t>71.4 [67.2-75.3]</t>
  </si>
  <si>
    <t>91.6 [87.7-94.4]</t>
  </si>
  <si>
    <t>91.3 [88.2-93.6]</t>
  </si>
  <si>
    <t>95.3 [93.9-96.4]</t>
  </si>
  <si>
    <t>95.0 [93.8-96.0]</t>
  </si>
  <si>
    <t>99.0 [98.1-99.5]</t>
  </si>
  <si>
    <t>98.6 [97.8-99.2]</t>
  </si>
  <si>
    <t>98.2 [95.5-99.3]</t>
  </si>
  <si>
    <t>98.5 [97.2-99.2]</t>
  </si>
  <si>
    <t>99.3 [97.1-99.8]</t>
  </si>
  <si>
    <t>99.1 [97.5-99.7]</t>
  </si>
  <si>
    <t>99.4 [97.5-99.8]</t>
  </si>
  <si>
    <t>38.4 [29.9-47.8]</t>
  </si>
  <si>
    <t>35.9 [28.9-43.6]</t>
  </si>
  <si>
    <t>58.5 [51.1-65.6]</t>
  </si>
  <si>
    <t>55.3 [47.9-62.4]</t>
  </si>
  <si>
    <t>89.5 [83.8-93.3]</t>
  </si>
  <si>
    <t>89.2 [84.4-92.7]</t>
  </si>
  <si>
    <t>97.0 [91.7-98.9]</t>
  </si>
  <si>
    <t>6.8 [4.9-9.4]</t>
  </si>
  <si>
    <t>4.9 [3.5-6.6]</t>
  </si>
  <si>
    <t>7.3 [5.2-10.0]</t>
  </si>
  <si>
    <t>12.9 [10.1-16.3]</t>
  </si>
  <si>
    <t>12.2 [9.8-15.0]</t>
  </si>
  <si>
    <t>25.8 [21.7-30.3]</t>
  </si>
  <si>
    <t>22.5 [19.2-26.1]</t>
  </si>
  <si>
    <t>56.4 [52.3-60.5]</t>
  </si>
  <si>
    <t>50.6 [46.3-54.9]</t>
  </si>
  <si>
    <t>46.5 [43.2-49.9]</t>
  </si>
  <si>
    <t>43.8 [40.8-46.9]</t>
  </si>
  <si>
    <t>68.6 [64.2-72.6]</t>
  </si>
  <si>
    <t>66.4 [62.7-69.8]</t>
  </si>
  <si>
    <t>80.1 [76.7-83.1]</t>
  </si>
  <si>
    <t>78.8 [75.5-81.8]</t>
  </si>
  <si>
    <t>88.5 [85.5-90.9]</t>
  </si>
  <si>
    <t>87.3 [84.5-89.6]</t>
  </si>
  <si>
    <t>95.4 [93.6-96.7]</t>
  </si>
  <si>
    <t>99.0 [93.1-99.9]</t>
  </si>
  <si>
    <t>96.9 [92.7-98.7]</t>
  </si>
  <si>
    <t>98.2 [92.2-99.6]</t>
  </si>
  <si>
    <t>97.7 [94.6-99.1]</t>
  </si>
  <si>
    <t>99.7 [97.8-100.0]</t>
  </si>
  <si>
    <t>99.3 [95.4-99.9]</t>
  </si>
  <si>
    <t>98.4 [96.7-99.3]</t>
  </si>
  <si>
    <t>98.7 [97.3-99.4]</t>
  </si>
  <si>
    <t>98.8 [97.9-99.3]</t>
  </si>
  <si>
    <t>99.3 [98.5-99.7]</t>
  </si>
  <si>
    <t>100.0 [99.7-100.0]</t>
  </si>
  <si>
    <t>99.8 [99.2-99.9]</t>
  </si>
  <si>
    <t>23.1 [19.2-27.4]</t>
  </si>
  <si>
    <t>24.2 [20.8-28.1]</t>
  </si>
  <si>
    <t>51.9 [45.6-58.1]</t>
  </si>
  <si>
    <t>50.0 [44.4-55.6]</t>
  </si>
  <si>
    <t>66.4 [60.9-71.5]</t>
  </si>
  <si>
    <t>64.8 [59.5-69.7]</t>
  </si>
  <si>
    <t>82.2 [77.0-86.5]</t>
  </si>
  <si>
    <t>81.7 [76.8-85.8]</t>
  </si>
  <si>
    <t>95.8 [91.5-98.0]</t>
  </si>
  <si>
    <t>94.6 [90.9-96.8]</t>
  </si>
  <si>
    <t>22.1 [17.7-27.3]</t>
  </si>
  <si>
    <t>20.3 [16.6-24.6]</t>
  </si>
  <si>
    <t>31.8 [26.2-38.0]</t>
  </si>
  <si>
    <t>31.3 [26.8-36.2]</t>
  </si>
  <si>
    <t>41.2 [35.5-47.2]</t>
  </si>
  <si>
    <t>41.9 [36.6-47.4]</t>
  </si>
  <si>
    <t>55.8 [49.8-61.6]</t>
  </si>
  <si>
    <t>52.9 [47.3-58.3]</t>
  </si>
  <si>
    <t>81.6 [77.3-85.3]</t>
  </si>
  <si>
    <t>81.4 [76.5-85.5]</t>
  </si>
  <si>
    <t>22.4 [19.3-25.8]</t>
  </si>
  <si>
    <t>21.9 [19.0-25.1]</t>
  </si>
  <si>
    <t>28.0 [24.7-31.5]</t>
  </si>
  <si>
    <t>28.3 [25.2-31.7]</t>
  </si>
  <si>
    <t>42.5 [38.2-46.8]</t>
  </si>
  <si>
    <t>42.9 [39.0-46.9]</t>
  </si>
  <si>
    <t>58.3 [53.3-63.1]</t>
  </si>
  <si>
    <t>60.1 [55.3-64.7]</t>
  </si>
  <si>
    <t>90.4 [87.9-92.4]</t>
  </si>
  <si>
    <t>90.0 [87.3-92.2]</t>
  </si>
  <si>
    <t>8.8 [7.3-10.5]</t>
  </si>
  <si>
    <t>8.3 [6.9-10.0]</t>
  </si>
  <si>
    <t>18.0 [16.0-20.3]</t>
  </si>
  <si>
    <t>17.6 [15.5-19.8]</t>
  </si>
  <si>
    <t>37.9 [34.8-41.1]</t>
  </si>
  <si>
    <t>37.5 [34.6-40.6]</t>
  </si>
  <si>
    <t>63.7 [60.5-66.8]</t>
  </si>
  <si>
    <t>63.3 [60.2-66.2]</t>
  </si>
  <si>
    <t>85.9 [83.6-87.9]</t>
  </si>
  <si>
    <t>85.7 [83.5-87.6]</t>
  </si>
  <si>
    <t>75.8 [68.5-81.9]</t>
  </si>
  <si>
    <t>73.6 [68.3-78.3]</t>
  </si>
  <si>
    <t>75.1 [66.1-82.4]</t>
  </si>
  <si>
    <t>73.2 [67.0-78.6]</t>
  </si>
  <si>
    <t>85.4 [79.2-90.0]</t>
  </si>
  <si>
    <t>84.8 [79.3-89.0]</t>
  </si>
  <si>
    <t>88.5 [80.4-93.6]</t>
  </si>
  <si>
    <t>87.3 [82.4-90.9]</t>
  </si>
  <si>
    <t>91.9 [83.4-96.2]</t>
  </si>
  <si>
    <t>92.9 [87.4-96.1]</t>
  </si>
  <si>
    <t>27.9 [23.1-33.3]</t>
  </si>
  <si>
    <t>28.1 [23.6-33.0]</t>
  </si>
  <si>
    <t>35.5 [30.3-41.0]</t>
  </si>
  <si>
    <t>35.4 [30.4-40.8]</t>
  </si>
  <si>
    <t>37.4 [32.1-43.0]</t>
  </si>
  <si>
    <t>38.6 [33.7-43.7]</t>
  </si>
  <si>
    <t>47.9 [42.3-53.6]</t>
  </si>
  <si>
    <t>49.0 [43.3-54.8]</t>
  </si>
  <si>
    <t>72.4 [67.4-76.9]</t>
  </si>
  <si>
    <t>71.4 [67.2-75.2]</t>
  </si>
  <si>
    <t>39.4 [35.4-43.4]</t>
  </si>
  <si>
    <t>38.0 [34.5-41.6]</t>
  </si>
  <si>
    <t>69.1 [64.6-73.3]</t>
  </si>
  <si>
    <t>66.0 [62.0-69.7]</t>
  </si>
  <si>
    <t>83.3 [80.2-86.1]</t>
  </si>
  <si>
    <t>81.2 [78.2-83.9]</t>
  </si>
  <si>
    <t>92.1 [89.7-94.0]</t>
  </si>
  <si>
    <t>98.8 [97.5-99.4]</t>
  </si>
  <si>
    <t>98.7 [97.7-99.2]</t>
  </si>
  <si>
    <t>43.7 [36.5-51.1]</t>
  </si>
  <si>
    <t>42.4 [35.8-49.4]</t>
  </si>
  <si>
    <t>68.8 [64.0-73.2]</t>
  </si>
  <si>
    <t>66.4 [62.1-70.5]</t>
  </si>
  <si>
    <t>89.8 [86.0-92.6]</t>
  </si>
  <si>
    <t>87.1 [83.8-89.9]</t>
  </si>
  <si>
    <t>98.3 [96.9-99.1]</t>
  </si>
  <si>
    <t>97.1 [95.4-98.2]</t>
  </si>
  <si>
    <t>98.9 [97.5-99.5]</t>
  </si>
  <si>
    <t>99.6 [98.0-99.9]</t>
  </si>
  <si>
    <t>98.4 [95.7-99.4]</t>
  </si>
  <si>
    <t>99.3 [95.3-99.9]</t>
  </si>
  <si>
    <t>98.9 [93.6-99.8]</t>
  </si>
  <si>
    <t>99.4 [96.4-99.9]</t>
  </si>
  <si>
    <t>58.2 [54.6-61.7]</t>
  </si>
  <si>
    <t>55.2 [52.1-58.2]</t>
  </si>
  <si>
    <t>72.8 [69.5-75.8]</t>
  </si>
  <si>
    <t>70.1 [67.1-73.0]</t>
  </si>
  <si>
    <t>84.9 [82.6-87.0]</t>
  </si>
  <si>
    <t>82.8 [80.6-84.8]</t>
  </si>
  <si>
    <t>91.0 [89.0-92.6]</t>
  </si>
  <si>
    <t>90.7 [88.9-92.3]</t>
  </si>
  <si>
    <t>97.4 [96.0-98.3]</t>
  </si>
  <si>
    <t>96.9 [95.8-97.8]</t>
  </si>
  <si>
    <t>27.3 [24.2-30.6]</t>
  </si>
  <si>
    <t>25.7 [23.1-28.5]</t>
  </si>
  <si>
    <t>55.9 [52.0-59.7]</t>
  </si>
  <si>
    <t>55.6 [52.0-59.1]</t>
  </si>
  <si>
    <t>78.9 [75.1-82.3]</t>
  </si>
  <si>
    <t>75.8 [72.3-79.0]</t>
  </si>
  <si>
    <t>87.7 [84.0-90.6]</t>
  </si>
  <si>
    <t>86.0 [82.5-88.8]</t>
  </si>
  <si>
    <t>95.3 [92.8-97.0]</t>
  </si>
  <si>
    <t>94.4 [92.1-96.1]</t>
  </si>
  <si>
    <t>36.2 [31.5-41.2]</t>
  </si>
  <si>
    <t>34.6 [30.7-38.8]</t>
  </si>
  <si>
    <t>50.3 [44.7-56.0]</t>
  </si>
  <si>
    <t>50.1 [45.3-54.9]</t>
  </si>
  <si>
    <t>60.2 [55.2-65.0]</t>
  </si>
  <si>
    <t>60.9 [56.7-65.0]</t>
  </si>
  <si>
    <t>77.6 [72.3-82.2]</t>
  </si>
  <si>
    <t>78.5 [74.7-81.9]</t>
  </si>
  <si>
    <t>92.6 [89.3-95.0]</t>
  </si>
  <si>
    <t>89.7 [86.5-92.2]</t>
  </si>
  <si>
    <t>81.6 [77.4-85.3]</t>
  </si>
  <si>
    <t>81.0 [76.7-84.7]</t>
  </si>
  <si>
    <t>95.6 [91.2-97.8]</t>
  </si>
  <si>
    <t>96.0 [92.9-97.7]</t>
  </si>
  <si>
    <t>95.9 [90.9-98.2]</t>
  </si>
  <si>
    <t>95.2 [91.7-97.2]</t>
  </si>
  <si>
    <t>97.6 [93.9-99.1]</t>
  </si>
  <si>
    <t>97.0 [92.8-98.8]</t>
  </si>
  <si>
    <t>96.3 [92.5-98.2]</t>
  </si>
  <si>
    <t>56.3 [52.2-60.4]</t>
  </si>
  <si>
    <t>53.5 [49.6-57.3]</t>
  </si>
  <si>
    <t>82.7 [79.9-85.2]</t>
  </si>
  <si>
    <t>80.2 [77.7-82.5]</t>
  </si>
  <si>
    <t>96.3 [94.7-97.4]</t>
  </si>
  <si>
    <t>94.9 [93.2-96.1]</t>
  </si>
  <si>
    <t>98.3 [97.2-99.0]</t>
  </si>
  <si>
    <t>99.5 [98.3-99.8]</t>
  </si>
  <si>
    <t>92.1 [87.7-95.0]</t>
  </si>
  <si>
    <t>88.6 [84.9-91.5]</t>
  </si>
  <si>
    <t>95.3 [93.0-96.9]</t>
  </si>
  <si>
    <t>92.6 [90.3-94.4]</t>
  </si>
  <si>
    <t>97.0 [94.9-98.3]</t>
  </si>
  <si>
    <t>95.4 [93.2-96.9]</t>
  </si>
  <si>
    <t>99.3 [96.9-99.9]</t>
  </si>
  <si>
    <t>99.3 [97.2-99.8]</t>
  </si>
  <si>
    <t>12.3 [10.1-15.0]</t>
  </si>
  <si>
    <t>10.6 [8.7-12.9]</t>
  </si>
  <si>
    <t>16.3 [13.6-19.4]</t>
  </si>
  <si>
    <t>14.2 [12.0-16.7]</t>
  </si>
  <si>
    <t>24.4 [21.6-27.6]</t>
  </si>
  <si>
    <t>21.5 [19.0-24.3]</t>
  </si>
  <si>
    <t>40.9 [36.4-45.5]</t>
  </si>
  <si>
    <t>37.5 [33.6-41.5]</t>
  </si>
  <si>
    <t>71.0 [66.8-74.9]</t>
  </si>
  <si>
    <t>69.0 [65.1-72.6]</t>
  </si>
  <si>
    <t>50.8 [46.0-55.5]</t>
  </si>
  <si>
    <t>46.6 [42.2-51.0]</t>
  </si>
  <si>
    <t>64.1 [59.9-68.0]</t>
  </si>
  <si>
    <t>57.4 [53.7-61.0]</t>
  </si>
  <si>
    <t>73.8 [69.9-77.3]</t>
  </si>
  <si>
    <t>68.4 [65.0-71.7]</t>
  </si>
  <si>
    <t>83.2 [80.2-85.9]</t>
  </si>
  <si>
    <t>77.8 [74.4-80.8]</t>
  </si>
  <si>
    <t>95.7 [94.2-96.8]</t>
  </si>
  <si>
    <t>93.3 [91.8-94.6]</t>
  </si>
  <si>
    <t>55.2 [51.3-59.1]</t>
  </si>
  <si>
    <t>50.7 [47.1-54.2]</t>
  </si>
  <si>
    <t>58.9 [54.8-62.9]</t>
  </si>
  <si>
    <t>53.6 [50.0-57.3]</t>
  </si>
  <si>
    <t>64.3 [60.0-68.4]</t>
  </si>
  <si>
    <t>57.6 [53.5-61.6]</t>
  </si>
  <si>
    <t>66.3 [62.1-70.2]</t>
  </si>
  <si>
    <t>61.4 [57.6-65.0]</t>
  </si>
  <si>
    <t>83.1 [79.6-86.1]</t>
  </si>
  <si>
    <t>80.8 [77.5-83.8]</t>
  </si>
  <si>
    <t>65.9 [62.8-68.9]</t>
  </si>
  <si>
    <t>63.3 [60.5-66.0]</t>
  </si>
  <si>
    <t>67.9 [65.3-70.3]</t>
  </si>
  <si>
    <t>65.5 [63.1-67.8]</t>
  </si>
  <si>
    <t>69.8 [66.7-72.7]</t>
  </si>
  <si>
    <t>67.6 [64.9-70.2]</t>
  </si>
  <si>
    <t>79.0 [76.5-81.3]</t>
  </si>
  <si>
    <t>76.8 [74.6-78.9]</t>
  </si>
  <si>
    <t>89.6 [87.5-91.5]</t>
  </si>
  <si>
    <t>88.5 [86.5-90.3]</t>
  </si>
  <si>
    <t>70.0 [67.1-72.7]</t>
  </si>
  <si>
    <t>61.2 [58.7-63.7]</t>
  </si>
  <si>
    <t>72.1 [69.0-75.1]</t>
  </si>
  <si>
    <t>63.5 [60.7-66.3]</t>
  </si>
  <si>
    <t>76.0 [72.3-79.3]</t>
  </si>
  <si>
    <t>66.7 [63.3-69.9]</t>
  </si>
  <si>
    <t>81.7 [78.4-84.5]</t>
  </si>
  <si>
    <t>72.6 [70.0-75.0]</t>
  </si>
  <si>
    <t>90.9 [88.7-92.7]</t>
  </si>
  <si>
    <t>30.1 [27.0-33.4]</t>
  </si>
  <si>
    <t>29.7 [26.9-32.7]</t>
  </si>
  <si>
    <t>51.9 [47.8-56.0]</t>
  </si>
  <si>
    <t>51.1 [47.1-55.0]</t>
  </si>
  <si>
    <t>74.4 [70.2-78.1]</t>
  </si>
  <si>
    <t>74.7 [70.9-78.1]</t>
  </si>
  <si>
    <t>86.5 [82.8-89.4]</t>
  </si>
  <si>
    <t>88.2 [85.2-90.6]</t>
  </si>
  <si>
    <t>94.9 [92.6-96.5]</t>
  </si>
  <si>
    <t>95.5 [93.9-96.7]</t>
  </si>
  <si>
    <t>32.5 [28.4-36.9]</t>
  </si>
  <si>
    <t>33.0 [29.1-37.1]</t>
  </si>
  <si>
    <t>36.7 [31.7-41.9]</t>
  </si>
  <si>
    <t>35.8 [31.4-40.5]</t>
  </si>
  <si>
    <t>46.7 [41.8-51.7]</t>
  </si>
  <si>
    <t>47.0 [42.5-51.5]</t>
  </si>
  <si>
    <t>62.7 [57.2-67.9]</t>
  </si>
  <si>
    <t>63.3 [58.4-67.9]</t>
  </si>
  <si>
    <t>88.8 [84.4-92.0]</t>
  </si>
  <si>
    <t>90.4 [87.1-92.9]</t>
  </si>
  <si>
    <t>47.5 [42.7-52.4]</t>
  </si>
  <si>
    <t>54.5 [49.5-59.3]</t>
  </si>
  <si>
    <t>55.9 [51.3-60.4]</t>
  </si>
  <si>
    <t>61.9 [56.5-67.0]</t>
  </si>
  <si>
    <t>63.6 [58.8-68.2]</t>
  </si>
  <si>
    <t>79.1 [74.8-82.9]</t>
  </si>
  <si>
    <t>80.9 [77.2-84.1]</t>
  </si>
  <si>
    <t>90.2 [87.2-92.5]</t>
  </si>
  <si>
    <t>90.6 [88.1-92.7]</t>
  </si>
  <si>
    <t>85.1 [82.8-87.1]</t>
  </si>
  <si>
    <t>83.7 [81.6-85.6]</t>
  </si>
  <si>
    <t>97.3 [96.4-98.0]</t>
  </si>
  <si>
    <t>96.4 [95.5-97.1]</t>
  </si>
  <si>
    <t>99.0 [98.4-99.4]</t>
  </si>
  <si>
    <t>98.7 [98.1-99.1]</t>
  </si>
  <si>
    <t>99.5 [98.8-99.8]</t>
  </si>
  <si>
    <t>99.3 [98.6-99.7]</t>
  </si>
  <si>
    <t>99.4 [98.8-99.7]</t>
  </si>
  <si>
    <t>57.7 [53.1-62.1]</t>
  </si>
  <si>
    <t>55.7 [51.7-59.6]</t>
  </si>
  <si>
    <t>85.7 [82.8-88.2]</t>
  </si>
  <si>
    <t>83.4 [80.9-85.6]</t>
  </si>
  <si>
    <t>96.9 [95.5-97.8]</t>
  </si>
  <si>
    <t>95.6 [94.2-96.6]</t>
  </si>
  <si>
    <t>99.0 [97.4-99.6]</t>
  </si>
  <si>
    <t>98.9 [98.0-99.4]</t>
  </si>
  <si>
    <t>99.6 [98.5-99.9]</t>
  </si>
  <si>
    <t>99.1 [96.8-99.8]</t>
  </si>
  <si>
    <t>99.9 [99.3-100.0]</t>
  </si>
  <si>
    <t>98.8 [92.5-99.8]</t>
  </si>
  <si>
    <t>99.2 [94.4-99.9]</t>
  </si>
  <si>
    <t>99.4 [96.2-99.9]</t>
  </si>
  <si>
    <t>56.3 [51.6-60.9]</t>
  </si>
  <si>
    <t>48.7 [44.6-52.8]</t>
  </si>
  <si>
    <t>69.5 [65.0-73.7]</t>
  </si>
  <si>
    <t>63.7 [59.8-67.4]</t>
  </si>
  <si>
    <t>79.1 [74.9-82.7]</t>
  </si>
  <si>
    <t>74.5 [70.5-78.1]</t>
  </si>
  <si>
    <t>89.9 [86.8-92.3]</t>
  </si>
  <si>
    <t>86.5 [83.6-89.0]</t>
  </si>
  <si>
    <t>97.3 [95.4-98.4]</t>
  </si>
  <si>
    <t>96.7 [94.9-97.9]</t>
  </si>
  <si>
    <t>65.7 [61.7-69.5]</t>
  </si>
  <si>
    <t>64.4 [60.6-68.0]</t>
  </si>
  <si>
    <t>79.5 [76.6-82.2]</t>
  </si>
  <si>
    <t>78.4 [75.6-81.0]</t>
  </si>
  <si>
    <t>85.6 [83.0-87.9]</t>
  </si>
  <si>
    <t>84.9 [82.6-86.9]</t>
  </si>
  <si>
    <t>96.6 [95.4-97.6]</t>
  </si>
  <si>
    <t>96.6 [95.5-97.4]</t>
  </si>
  <si>
    <t>98.8 [98.0-99.3]</t>
  </si>
  <si>
    <t>98.8 [98.2-99.2]</t>
  </si>
  <si>
    <t>18.8 [15.7-22.4]</t>
  </si>
  <si>
    <t>19.1 [15.8-22.8]</t>
  </si>
  <si>
    <t>56.0 [51.0-60.8]</t>
  </si>
  <si>
    <t>54.5 [49.6-59.3]</t>
  </si>
  <si>
    <t>77.5 [73.7-80.9]</t>
  </si>
  <si>
    <t>75.3 [71.0-79.1]</t>
  </si>
  <si>
    <t>90.6 [87.9-92.8]</t>
  </si>
  <si>
    <t>89.5 [86.9-91.6]</t>
  </si>
  <si>
    <t>97.5 [96.3-98.3]</t>
  </si>
  <si>
    <t>96.8 [95.5-97.7]</t>
  </si>
  <si>
    <t>81.4 [76.9-85.2]</t>
  </si>
  <si>
    <t>80.8 [76.5-84.5]</t>
  </si>
  <si>
    <t>95.4 [94.0-96.5]</t>
  </si>
  <si>
    <t>95.0 [93.5-96.1]</t>
  </si>
  <si>
    <t>98.1 [96.5-99.0]</t>
  </si>
  <si>
    <t>98.3 [96.3-99.2]</t>
  </si>
  <si>
    <t>99.2 [97.1-99.8]</t>
  </si>
  <si>
    <t>99.5 [98.2-99.9]</t>
  </si>
  <si>
    <t>37.0 [32.1-42.2]</t>
  </si>
  <si>
    <t>35.0 [30.8-39.5]</t>
  </si>
  <si>
    <t>54.0 [48.5-59.4]</t>
  </si>
  <si>
    <t>51.8 [46.6-57.0]</t>
  </si>
  <si>
    <t>55.4 [49.8-60.9]</t>
  </si>
  <si>
    <t>54.5 [49.4-59.7]</t>
  </si>
  <si>
    <t>79.6 [74.5-83.9]</t>
  </si>
  <si>
    <t>78.9 [74.6-82.7]</t>
  </si>
  <si>
    <t>91.7 [88.7-94.0]</t>
  </si>
  <si>
    <t>91.2 [88.8-93.1]</t>
  </si>
  <si>
    <t>2.9 [1.8-4.4]</t>
  </si>
  <si>
    <t>2.1 [1.5-3.1]</t>
  </si>
  <si>
    <t>3.8 [2.5-5.7]</t>
  </si>
  <si>
    <t>3.8 [2.8-5.3]</t>
  </si>
  <si>
    <t>4.1 [2.8-6.0]</t>
  </si>
  <si>
    <t>9.2 [6.6-12.7]</t>
  </si>
  <si>
    <t>8.5 [6.5-10.9]</t>
  </si>
  <si>
    <t>50.4 [43.7-57.0]</t>
  </si>
  <si>
    <t>46.3 [40.1-52.6]</t>
  </si>
  <si>
    <t>34.2 [29.7-39.1]</t>
  </si>
  <si>
    <t>31.5 [27.3-35.9]</t>
  </si>
  <si>
    <t>39.8 [35.6-44.2]</t>
  </si>
  <si>
    <t>37.7 [33.8-41.7]</t>
  </si>
  <si>
    <t>53.3 [48.4-58.1]</t>
  </si>
  <si>
    <t>52.6 [47.8-57.4]</t>
  </si>
  <si>
    <t>75.5 [72.0-78.7]</t>
  </si>
  <si>
    <t>74.2 [71.0-77.0]</t>
  </si>
  <si>
    <t>90.6 [88.5-92.5]</t>
  </si>
  <si>
    <t>89.5 [87.3-91.3]</t>
  </si>
  <si>
    <t>44.5 [39.5-49.5]</t>
  </si>
  <si>
    <t>43.5 [39.0-48.1]</t>
  </si>
  <si>
    <t>51.3 [46.1-56.5]</t>
  </si>
  <si>
    <t>48.9 [44.3-53.5]</t>
  </si>
  <si>
    <t>56.4 [51.8-60.8]</t>
  </si>
  <si>
    <t>54.4 [50.3-58.5]</t>
  </si>
  <si>
    <t>61.3 [56.3-66.1]</t>
  </si>
  <si>
    <t>59.6 [55.1-63.9]</t>
  </si>
  <si>
    <t>88.4 [85.5-90.8]</t>
  </si>
  <si>
    <t>61.1 [57.8-64.2]</t>
  </si>
  <si>
    <t>57.7 [54.9-60.5]</t>
  </si>
  <si>
    <t>83.4 [81.0-85.6]</t>
  </si>
  <si>
    <t>80.8 [78.5-82.9]</t>
  </si>
  <si>
    <t>91.8 [89.8-93.5]</t>
  </si>
  <si>
    <t>91.1 [89.3-92.6]</t>
  </si>
  <si>
    <t>96.9 [95.3-98.0]</t>
  </si>
  <si>
    <t>96.1 [94.8-97.1]</t>
  </si>
  <si>
    <t>98.3 [96.6-99.2]</t>
  </si>
  <si>
    <t>98.4 [97.1-99.1]</t>
  </si>
  <si>
    <t>58.7 [54.4-63.0]</t>
  </si>
  <si>
    <t>55.7 [51.7-59.7]</t>
  </si>
  <si>
    <t>87.8 [85.1-90.1]</t>
  </si>
  <si>
    <t>86.4 [83.9-88.6]</t>
  </si>
  <si>
    <t>97.7 [96.2-98.6]</t>
  </si>
  <si>
    <t>96.7 [95.5-97.6]</t>
  </si>
  <si>
    <t>99.5 [98.6-99.8]</t>
  </si>
  <si>
    <t>98.7 [97.9-99.2]</t>
  </si>
  <si>
    <t>100.0 [99.8-100.0]</t>
  </si>
  <si>
    <t>11.5 [9.3-14.1]</t>
  </si>
  <si>
    <t>9.4 [7.9-11.2]</t>
  </si>
  <si>
    <t>18.6 [15.4-22.2]</t>
  </si>
  <si>
    <t>15.1 [13.0-17.4]</t>
  </si>
  <si>
    <t>28.2 [24.9-31.8]</t>
  </si>
  <si>
    <t>23.7 [21.1-26.5]</t>
  </si>
  <si>
    <t>43.2 [39.5-46.9]</t>
  </si>
  <si>
    <t>37.3 [34.3-40.5]</t>
  </si>
  <si>
    <t>63.8 [59.4-68.0]</t>
  </si>
  <si>
    <t>61.1 [57.2-64.8]</t>
  </si>
  <si>
    <t>12.4 [9.6-15.9]</t>
  </si>
  <si>
    <t>10.7 [8.5-13.4]</t>
  </si>
  <si>
    <t>27.7 [23.5-32.5]</t>
  </si>
  <si>
    <t>23.7 [20.5-27.3]</t>
  </si>
  <si>
    <t>42.6 [36.5-48.9]</t>
  </si>
  <si>
    <t>35.9 [31.4-40.7]</t>
  </si>
  <si>
    <t>57.6 [50.8-64.2]</t>
  </si>
  <si>
    <t>53.0 [47.1-58.8]</t>
  </si>
  <si>
    <t>86.6 [82.5-89.8]</t>
  </si>
  <si>
    <t>81.5 [77.6-84.9]</t>
  </si>
  <si>
    <t>66.0 [59.4-72.0]</t>
  </si>
  <si>
    <t>66.3 [60.6-71.5]</t>
  </si>
  <si>
    <t>80.2 [74.3-84.9]</t>
  </si>
  <si>
    <t>78.9 [74.0-83.0]</t>
  </si>
  <si>
    <t>90.8 [85.8-94.2]</t>
  </si>
  <si>
    <t>86.3 [81.7-89.9]</t>
  </si>
  <si>
    <t>94.6 [91.0-96.8]</t>
  </si>
  <si>
    <t>93.7 [90.2-96.0]</t>
  </si>
  <si>
    <t>95.0 [90.0-97.6]</t>
  </si>
  <si>
    <t>92.7 [88.4-95.5]</t>
  </si>
  <si>
    <t>76.5 [72.8-79.7]</t>
  </si>
  <si>
    <t>75.6 [72.1-78.7]</t>
  </si>
  <si>
    <t>92.4 [88.7-95.0]</t>
  </si>
  <si>
    <t>91.8 [87.8-94.6]</t>
  </si>
  <si>
    <t>94.7 [90.4-97.1]</t>
  </si>
  <si>
    <t>93.8 [90.6-96.0]</t>
  </si>
  <si>
    <t>95.1 [90.4-97.6]</t>
  </si>
  <si>
    <t>95.2 [90.8-97.6]</t>
  </si>
  <si>
    <t>95.6 [90.9-98.0]</t>
  </si>
  <si>
    <t>95.2 [90.3-97.7]</t>
  </si>
  <si>
    <t>20.0 [15.8-24.9]</t>
  </si>
  <si>
    <t>18.7 [15.0-23.1]</t>
  </si>
  <si>
    <t>28.2 [23.4-33.4]</t>
  </si>
  <si>
    <t>27.9 [23.0-33.3]</t>
  </si>
  <si>
    <t>40.3 [34.4-46.4]</t>
  </si>
  <si>
    <t>40.1 [34.5-46.0]</t>
  </si>
  <si>
    <t>66.5 [61.4-71.2]</t>
  </si>
  <si>
    <t>65.9 [61.2-70.2]</t>
  </si>
  <si>
    <t>91.7 [87.9-94.3]</t>
  </si>
  <si>
    <t>91.5 [88.9-93.5]</t>
  </si>
  <si>
    <t>37.8 [32.4-43.6]</t>
  </si>
  <si>
    <t>34.6 [30.1-39.3]</t>
  </si>
  <si>
    <t>47.3 [42.2-52.5]</t>
  </si>
  <si>
    <t>45.9 [41.0-50.9]</t>
  </si>
  <si>
    <t>52.6 [47.4-57.8]</t>
  </si>
  <si>
    <t>50.4 [45.6-55.1]</t>
  </si>
  <si>
    <t>78.3 [73.6-82.4]</t>
  </si>
  <si>
    <t>94.7 [92.6-96.3]</t>
  </si>
  <si>
    <t>94.2 [92.3-95.6]</t>
  </si>
  <si>
    <t>14.0 [11.4-17.0]</t>
  </si>
  <si>
    <t>11.8 [9.8-14.2]</t>
  </si>
  <si>
    <t>22.1 [18.6-26.1]</t>
  </si>
  <si>
    <t>18.3 [15.4-21.5]</t>
  </si>
  <si>
    <t>24.2 [20.3-28.6]</t>
  </si>
  <si>
    <t>21.2 [18.1-24.7]</t>
  </si>
  <si>
    <t>31.9 [27.5-36.6]</t>
  </si>
  <si>
    <t>29.3 [25.5-33.4]</t>
  </si>
  <si>
    <t>73.3 [68.9-77.4]</t>
  </si>
  <si>
    <t>19.1 [15.9-22.7]</t>
  </si>
  <si>
    <t>19.9 [16.7-23.6]</t>
  </si>
  <si>
    <t>39.0 [34.1-44.2]</t>
  </si>
  <si>
    <t>38.7 [33.3-44.3]</t>
  </si>
  <si>
    <t>54.9 [49.2-60.5]</t>
  </si>
  <si>
    <t>54.7 [49.6-59.6]</t>
  </si>
  <si>
    <t>68.1 [61.9-73.7]</t>
  </si>
  <si>
    <t>68.6 [64.2-72.8]</t>
  </si>
  <si>
    <t>87.1 [80.8-91.6]</t>
  </si>
  <si>
    <t>85.5 [78.6-90.4]</t>
  </si>
  <si>
    <t>10.9 [8.8-13.3]</t>
  </si>
  <si>
    <t>9.6 [8.0-11.5]</t>
  </si>
  <si>
    <t>22.1 [18.5-26.2]</t>
  </si>
  <si>
    <t>20.5 [17.4-23.9]</t>
  </si>
  <si>
    <t>43.2 [38.9-47.7]</t>
  </si>
  <si>
    <t>38.4 [34.9-42.0]</t>
  </si>
  <si>
    <t>54.6 [48.6-60.6]</t>
  </si>
  <si>
    <t>82.5 [77.9-86.3]</t>
  </si>
  <si>
    <t>78.1 [73.7-82.0]</t>
  </si>
  <si>
    <t>64.4 [60.2-68.3]</t>
  </si>
  <si>
    <t>60.5 [57.0-64.0]</t>
  </si>
  <si>
    <t>87.3 [85.3-89.1]</t>
  </si>
  <si>
    <t>97.0 [95.9-97.8]</t>
  </si>
  <si>
    <t>99.3 [98.4-99.7]</t>
  </si>
  <si>
    <t>99.2 [98.4-99.6]</t>
  </si>
  <si>
    <t>99.5 [96.8-99.9]</t>
  </si>
  <si>
    <t>99.3 [97.4-99.8]</t>
  </si>
  <si>
    <t>60.4 [57.2-63.6]</t>
  </si>
  <si>
    <t>57.5 [54.4-60.6]</t>
  </si>
  <si>
    <t>84.0 [81.3-86.4]</t>
  </si>
  <si>
    <t>81.8 [79.4-84.0]</t>
  </si>
  <si>
    <t>89.7 [87.7-91.4]</t>
  </si>
  <si>
    <t>93.2 [91.2-94.7]</t>
  </si>
  <si>
    <t>97.4 [95.7-98.5]</t>
  </si>
  <si>
    <t>96.6 [94.9-97.8]</t>
  </si>
  <si>
    <t>99.1 [96.8-99.7]</t>
  </si>
  <si>
    <t>99.2 [97.3-99.7]</t>
  </si>
  <si>
    <t>99.6 [98.7-99.8]</t>
  </si>
  <si>
    <t>98.8 [97.4-99.5]</t>
  </si>
  <si>
    <t>98.1 [94.5-99.3]</t>
  </si>
  <si>
    <t>98.6 [96.0-99.5]</t>
  </si>
  <si>
    <t>99.7 [99.3-99.9]</t>
  </si>
  <si>
    <t>73.9 [66.8-79.9]</t>
  </si>
  <si>
    <t>73.9 [67.1-79.8]</t>
  </si>
  <si>
    <t>86.9 [81.6-90.9]</t>
  </si>
  <si>
    <t>84.9 [79.6-89.1]</t>
  </si>
  <si>
    <t>91.6 [88.3-94.0]</t>
  </si>
  <si>
    <t>89.7 [86.5-92.3]</t>
  </si>
  <si>
    <t>94.6 [91.9-96.4]</t>
  </si>
  <si>
    <t>93.6 [91.1-95.5]</t>
  </si>
  <si>
    <t>96.8 [94.5-98.1]</t>
  </si>
  <si>
    <t>96.1 [93.7-97.6]</t>
  </si>
  <si>
    <t>98.6 [96.2-99.5]</t>
  </si>
  <si>
    <t>100.0 [99.9-100.0]</t>
  </si>
  <si>
    <t>99.2 [95.7-99.9]</t>
  </si>
  <si>
    <t>99.5 [97.5-99.9]</t>
  </si>
  <si>
    <t>34.0 [28.7-39.9]</t>
  </si>
  <si>
    <t>29.8 [25.1-35.0]</t>
  </si>
  <si>
    <t>43.4 [38.7-48.3]</t>
  </si>
  <si>
    <t>38.1 [33.9-42.5]</t>
  </si>
  <si>
    <t>55.5 [50.7-60.2]</t>
  </si>
  <si>
    <t>51.2 [46.9-55.5]</t>
  </si>
  <si>
    <t>73.0 [69.3-76.4]</t>
  </si>
  <si>
    <t>68.9 [65.4-72.3]</t>
  </si>
  <si>
    <t>85.8 [80.1-90.0]</t>
  </si>
  <si>
    <t>85.2 [80.5-88.9]</t>
  </si>
  <si>
    <t>66.8 [62.3-71.0]</t>
  </si>
  <si>
    <t>66.3 [62.0-70.3]</t>
  </si>
  <si>
    <t>72.6 [67.3-77.4]</t>
  </si>
  <si>
    <t>72.3 [67.3-76.8]</t>
  </si>
  <si>
    <t>79.3 [75.1-82.9]</t>
  </si>
  <si>
    <t>78.7 [74.9-82.0]</t>
  </si>
  <si>
    <t>92.1 [89.3-94.3]</t>
  </si>
  <si>
    <t>91.6 [89.0-93.6]</t>
  </si>
  <si>
    <t>97.5 [95.9-98.5]</t>
  </si>
  <si>
    <t>47.5 [42.8-52.3]</t>
  </si>
  <si>
    <t>45.5 [41.2-49.8]</t>
  </si>
  <si>
    <t>47.2 [42.4-52.1]</t>
  </si>
  <si>
    <t>45.7 [41.3-50.2]</t>
  </si>
  <si>
    <t>49.1 [42.5-55.8]</t>
  </si>
  <si>
    <t>47.0 [41.0-53.2]</t>
  </si>
  <si>
    <t>68.5 [62.9-73.6]</t>
  </si>
  <si>
    <t>69.7 [64.1-74.7]</t>
  </si>
  <si>
    <t>81.8 [75.5-86.7]</t>
  </si>
  <si>
    <t>82.2 [76.5-86.7]</t>
  </si>
  <si>
    <t>46.0 [41.3-50.7]</t>
  </si>
  <si>
    <t>43.2 [39.3-47.1]</t>
  </si>
  <si>
    <t>56.4 [51.9-60.8]</t>
  </si>
  <si>
    <t>50.5 [46.2-54.9]</t>
  </si>
  <si>
    <t>63.8 [57.3-69.8]</t>
  </si>
  <si>
    <t>62.2 [57.2-66.9]</t>
  </si>
  <si>
    <t>78.3 [71.2-84.0]</t>
  </si>
  <si>
    <t>75.8 [69.4-81.2]</t>
  </si>
  <si>
    <t>88.7 [77.8-94.7]</t>
  </si>
  <si>
    <t>89.0 [80.8-94.0]</t>
  </si>
  <si>
    <t>75.7 [71.5-79.5]</t>
  </si>
  <si>
    <t>72.7 [68.1-76.9]</t>
  </si>
  <si>
    <t>89.3 [86.2-91.8]</t>
  </si>
  <si>
    <t>88.3 [85.4-90.6]</t>
  </si>
  <si>
    <t>89.3 [86.4-91.7]</t>
  </si>
  <si>
    <t>89.7 [87.2-91.7]</t>
  </si>
  <si>
    <t>95.5 [93.3-97.0]</t>
  </si>
  <si>
    <t>95.6 [93.6-97.0]</t>
  </si>
  <si>
    <t>98.4 [96.2-99.3]</t>
  </si>
  <si>
    <t>98.3 [96.4-99.2]</t>
  </si>
  <si>
    <t>6.1 [5.0-7.3]</t>
  </si>
  <si>
    <t>5.7 [4.7-6.8]</t>
  </si>
  <si>
    <t>18.9 [16.6-21.4]</t>
  </si>
  <si>
    <t>17.3 [15.2-19.5]</t>
  </si>
  <si>
    <t>39.9 [36.7-43.2]</t>
  </si>
  <si>
    <t>63.7 [60.4-66.8]</t>
  </si>
  <si>
    <t>62.1 [58.9-65.2]</t>
  </si>
  <si>
    <t>86.2 [83.8-88.3]</t>
  </si>
  <si>
    <t>85.3 [83.0-87.4]</t>
  </si>
  <si>
    <t>53.3 [48.2-58.2]</t>
  </si>
  <si>
    <t>50.9 [46.1-55.6]</t>
  </si>
  <si>
    <t>55.0 [49.8-60.2]</t>
  </si>
  <si>
    <t>52.0 [47.5-56.5]</t>
  </si>
  <si>
    <t>57.3 [52.1-62.3]</t>
  </si>
  <si>
    <t>53.2 [48.5-58.0]</t>
  </si>
  <si>
    <t>70.6 [66.4-74.5]</t>
  </si>
  <si>
    <t>67.4 [63.4-71.1]</t>
  </si>
  <si>
    <t>85.0 [80.6-88.6]</t>
  </si>
  <si>
    <t>27.8 [23.3-32.8]</t>
  </si>
  <si>
    <t>26.8 [22.4-31.7]</t>
  </si>
  <si>
    <t>38.9 [33.2-44.9]</t>
  </si>
  <si>
    <t>36.4 [31.1-42.1]</t>
  </si>
  <si>
    <t>58.6 [53.3-63.6]</t>
  </si>
  <si>
    <t>55.2 [50.1-60.2]</t>
  </si>
  <si>
    <t>88.8 [85.3-91.5]</t>
  </si>
  <si>
    <t>96.2 [94.2-97.5]</t>
  </si>
  <si>
    <t>95.3 [93.3-96.7]</t>
  </si>
  <si>
    <t>48.8 [45.4-52.2]</t>
  </si>
  <si>
    <t>45.2 [42.0-48.4]</t>
  </si>
  <si>
    <t>55.6 [52.1-59.0]</t>
  </si>
  <si>
    <t>52.2 [49.1-55.4]</t>
  </si>
  <si>
    <t>65.0 [61.6-68.3]</t>
  </si>
  <si>
    <t>62.3 [59.3-65.2]</t>
  </si>
  <si>
    <t>87.0 [84.4-89.3]</t>
  </si>
  <si>
    <t>83.0 [80.6-85.1]</t>
  </si>
  <si>
    <t>94.3 [92.7-95.6]</t>
  </si>
  <si>
    <t>97.0 [95.4-98.0]</t>
  </si>
  <si>
    <t>97.2 [96.0-98.1]</t>
  </si>
  <si>
    <t>99.5 [98.5-99.9]</t>
  </si>
  <si>
    <t>98.9 [97.2-99.6]</t>
  </si>
  <si>
    <t>99.1 [97.8-99.6]</t>
  </si>
  <si>
    <t>99.4 [98.0-99.8]</t>
  </si>
  <si>
    <t>99.6 [98.9-99.9]</t>
  </si>
  <si>
    <t>97.4 [89.3-99.4]</t>
  </si>
  <si>
    <t>97.8 [93.9-99.2]</t>
  </si>
  <si>
    <t>20.5 [17.9-23.2]</t>
  </si>
  <si>
    <t>19.1 [16.8-21.7]</t>
  </si>
  <si>
    <t>32.4 [28.7-36.3]</t>
  </si>
  <si>
    <t>30.2 [27.1-33.6]</t>
  </si>
  <si>
    <t>45.5 [40.6-50.5]</t>
  </si>
  <si>
    <t>42.4 [37.9-46.9]</t>
  </si>
  <si>
    <t>64.3 [60.4-68.1]</t>
  </si>
  <si>
    <t>61.7 [58.4-64.9]</t>
  </si>
  <si>
    <t>82.7 [78.9-85.9]</t>
  </si>
  <si>
    <t>80.8 [77.7-83.6]</t>
  </si>
  <si>
    <t>46.4 [42.4-50.5]</t>
  </si>
  <si>
    <t>42.2 [38.6-45.8]</t>
  </si>
  <si>
    <t>74.2 [70.7-77.4]</t>
  </si>
  <si>
    <t>71.0 [67.9-74.0]</t>
  </si>
  <si>
    <t>85.7 [82.6-88.2]</t>
  </si>
  <si>
    <t>83.8 [81.1-86.2]</t>
  </si>
  <si>
    <t>94.5 [92.3-96.2]</t>
  </si>
  <si>
    <t>92.4 [90.4-94.0]</t>
  </si>
  <si>
    <t>97.0 [94.9-98.2]</t>
  </si>
  <si>
    <t>50.6 [44.0-57.1]</t>
  </si>
  <si>
    <t>46.9 [40.8-53.1]</t>
  </si>
  <si>
    <t>63.5 [58.7-68.0]</t>
  </si>
  <si>
    <t>60.7 [56.5-64.7]</t>
  </si>
  <si>
    <t>77.9 [72.3-82.6]</t>
  </si>
  <si>
    <t>77.2 [72.5-81.3]</t>
  </si>
  <si>
    <t>95.0 [92.3-96.8]</t>
  </si>
  <si>
    <t>93.6 [91.3-95.3]</t>
  </si>
  <si>
    <t>97.6 [95.6-98.7]</t>
  </si>
  <si>
    <t>96.7 [94.6-98.0]</t>
  </si>
  <si>
    <t>31.8 [27.7-36.2]</t>
  </si>
  <si>
    <t>30.4 [26.9-34.0]</t>
  </si>
  <si>
    <t>45.6 [40.3-51.1]</t>
  </si>
  <si>
    <t>45.9 [41.3-50.6]</t>
  </si>
  <si>
    <t>66.2 [60.0-71.9]</t>
  </si>
  <si>
    <t>67.1 [61.4-72.5]</t>
  </si>
  <si>
    <t>83.0 [78.1-87.0]</t>
  </si>
  <si>
    <t>81.0 [76.0-85.1]</t>
  </si>
  <si>
    <t>83.8 [72.5-91.1]</t>
  </si>
  <si>
    <t>85.5 [76.9-91.2]</t>
  </si>
  <si>
    <t>85.0 [82.0-87.6]</t>
  </si>
  <si>
    <t>82.4 [79.3-85.1]</t>
  </si>
  <si>
    <t>87.1 [84.8-89.1]</t>
  </si>
  <si>
    <t>85.9 [83.9-87.6]</t>
  </si>
  <si>
    <t>94.7 [93.2-95.8]</t>
  </si>
  <si>
    <t>93.5 [92.0-94.8]</t>
  </si>
  <si>
    <t>97.2 [96.2-98.0]</t>
  </si>
  <si>
    <t>96.5 [95.3-97.4]</t>
  </si>
  <si>
    <t>99.0 [98.3-99.4]</t>
  </si>
  <si>
    <t>79.0 [73.1-83.9]</t>
  </si>
  <si>
    <t>75.2 [69.9-79.8]</t>
  </si>
  <si>
    <t>90.9 [88.0-93.2]</t>
  </si>
  <si>
    <t>87.0 [84.1-89.5]</t>
  </si>
  <si>
    <t>95.3 [92.7-97.1]</t>
  </si>
  <si>
    <t>92.7 [90.2-94.6]</t>
  </si>
  <si>
    <t>97.9 [96.2-98.9]</t>
  </si>
  <si>
    <t>96.5 [94.6-97.7]</t>
  </si>
  <si>
    <t>98.7 [97.1-99.4]</t>
  </si>
  <si>
    <t>Data Source (string)</t>
  </si>
  <si>
    <t>PUBLISH STATES (string)</t>
  </si>
  <si>
    <t>Year (string)</t>
  </si>
  <si>
    <t>WHO region (string)</t>
  </si>
  <si>
    <t>Country (string)</t>
  </si>
  <si>
    <t>Wealth Quintile (string)</t>
  </si>
  <si>
    <t>Births attended by skilled health personnel (in the two or three years preceding the survey) (%) (string)</t>
  </si>
  <si>
    <t>Births attended by skilled health personnel (in the two or three years preceding the survey) (%) (numeric)</t>
  </si>
  <si>
    <t>Births attended by skilled health personnel (in the two or three years preceding the survey) (%) (low)</t>
  </si>
  <si>
    <t>Births attended by skilled health personnel (in the two or three years preceding the survey) (%) (high)</t>
  </si>
  <si>
    <t>Births attended by skilled health personnel (in the two or three years preceding the survey) (%) (comment)</t>
  </si>
  <si>
    <t>Births attended by skilled health personnel (in the five years preceding the survey) (%) (string)</t>
  </si>
  <si>
    <t>Births attended by skilled health personnel (in the five years preceding the survey) (%) (numeric)</t>
  </si>
  <si>
    <t>Births attended by skilled health personnel (in the five years preceding the survey) (%) (low)</t>
  </si>
  <si>
    <t>Births attended by skilled health personnel (in the five years preceding the survey) (%) (high)</t>
  </si>
  <si>
    <t>Births attended by skilled health personnel (in the five years preceding the survey) (%) (comment)</t>
  </si>
  <si>
    <t>MICS</t>
  </si>
  <si>
    <t>Published</t>
  </si>
  <si>
    <t>Africa</t>
  </si>
  <si>
    <t>Burundi</t>
  </si>
  <si>
    <t>Q1 (Poorest)</t>
  </si>
  <si>
    <t>Q2</t>
  </si>
  <si>
    <t>Q3</t>
  </si>
  <si>
    <t>Q4</t>
  </si>
  <si>
    <t>Q5 (Richest)</t>
  </si>
  <si>
    <t>Gambia</t>
  </si>
  <si>
    <t>Sierra Leone</t>
  </si>
  <si>
    <t>Americas</t>
  </si>
  <si>
    <t>Jamaica</t>
  </si>
  <si>
    <t>South-East Asia</t>
  </si>
  <si>
    <t>Thailand</t>
  </si>
  <si>
    <t>Europe</t>
  </si>
  <si>
    <t>Albania</t>
  </si>
  <si>
    <t>Belarus</t>
  </si>
  <si>
    <t>Georgia</t>
  </si>
  <si>
    <t>Kyrgyzstan</t>
  </si>
  <si>
    <t>Serbia</t>
  </si>
  <si>
    <t>Tajikistan</t>
  </si>
  <si>
    <t>The former Yugoslav republic of Macedonia</t>
  </si>
  <si>
    <t>Ukraine</t>
  </si>
  <si>
    <t>Montenegro</t>
  </si>
  <si>
    <t>Western Pacific</t>
  </si>
  <si>
    <t>Mongolia</t>
  </si>
  <si>
    <t>Burkina Faso</t>
  </si>
  <si>
    <t>Cameroon</t>
  </si>
  <si>
    <t>Central African Republic</t>
  </si>
  <si>
    <t>Côte d'Ivoire</t>
  </si>
  <si>
    <t>Ghana</t>
  </si>
  <si>
    <t>Guinea-Bissau</t>
  </si>
  <si>
    <t>Malawi</t>
  </si>
  <si>
    <t>Togo</t>
  </si>
  <si>
    <t>Belize</t>
  </si>
  <si>
    <t>Cuba</t>
  </si>
  <si>
    <t>Guyana</t>
  </si>
  <si>
    <t>Suriname</t>
  </si>
  <si>
    <t>Trinidad and Tobago</t>
  </si>
  <si>
    <t>Bangladesh</t>
  </si>
  <si>
    <t>Bosnia and Herzegovina</t>
  </si>
  <si>
    <t>Kazakhstan</t>
  </si>
  <si>
    <t>Turkmenistan</t>
  </si>
  <si>
    <t>Uzbekistan</t>
  </si>
  <si>
    <t>Eastern Mediterranean</t>
  </si>
  <si>
    <t>Djibouti</t>
  </si>
  <si>
    <t>Iraq</t>
  </si>
  <si>
    <t>Somalia</t>
  </si>
  <si>
    <t>Syrian Arab Republic</t>
  </si>
  <si>
    <t>Yemen</t>
  </si>
  <si>
    <t>Lao People's Democratic Republic</t>
  </si>
  <si>
    <t>Viet Nam</t>
  </si>
  <si>
    <t>Mauritania</t>
  </si>
  <si>
    <t>Nigeria</t>
  </si>
  <si>
    <t>Vanuatu</t>
  </si>
  <si>
    <t>Mozambique</t>
  </si>
  <si>
    <t>Zimbabwe</t>
  </si>
  <si>
    <t>Chad</t>
  </si>
  <si>
    <t>Democratic Republic of the Congo</t>
  </si>
  <si>
    <t>Swaziland</t>
  </si>
  <si>
    <t>South Sudan</t>
  </si>
  <si>
    <t>Bhutan</t>
  </si>
  <si>
    <t>Nepal</t>
  </si>
  <si>
    <t>Afghanistan</t>
  </si>
  <si>
    <t>Sudan</t>
  </si>
  <si>
    <t>Argentina</t>
  </si>
  <si>
    <t>Costa Rica</t>
  </si>
  <si>
    <t>Tunisia</t>
  </si>
  <si>
    <t>Barbados</t>
  </si>
  <si>
    <t>Saint Lucia</t>
  </si>
  <si>
    <t>Republic of Moldova</t>
  </si>
  <si>
    <t>Panama</t>
  </si>
  <si>
    <t>DHS</t>
  </si>
  <si>
    <t>Kenya</t>
  </si>
  <si>
    <t>Turkey</t>
  </si>
  <si>
    <t>Philippines</t>
  </si>
  <si>
    <t>Bolivia (Plurinational State of)</t>
  </si>
  <si>
    <t>Haiti</t>
  </si>
  <si>
    <t>Indonesia</t>
  </si>
  <si>
    <t>Mali</t>
  </si>
  <si>
    <t>Uganda</t>
  </si>
  <si>
    <t>Colombia</t>
  </si>
  <si>
    <t>Guatemala</t>
  </si>
  <si>
    <t>Egypt</t>
  </si>
  <si>
    <t>Benin</t>
  </si>
  <si>
    <t>Comoros</t>
  </si>
  <si>
    <t>United Republic of Tanzania</t>
  </si>
  <si>
    <t>Zambia</t>
  </si>
  <si>
    <t>Brazil</t>
  </si>
  <si>
    <t>Dominican Republic</t>
  </si>
  <si>
    <t>Peru</t>
  </si>
  <si>
    <t>Madagascar</t>
  </si>
  <si>
    <t>Senegal</t>
  </si>
  <si>
    <t>Nicaragua</t>
  </si>
  <si>
    <t>Jordan</t>
  </si>
  <si>
    <t>Niger</t>
  </si>
  <si>
    <t>South Africa</t>
  </si>
  <si>
    <t>India</t>
  </si>
  <si>
    <t>Guinea</t>
  </si>
  <si>
    <t>Ethiopia</t>
  </si>
  <si>
    <t>Gabon</t>
  </si>
  <si>
    <t>Namibia</t>
  </si>
  <si>
    <t>Rwanda</t>
  </si>
  <si>
    <t>Armenia</t>
  </si>
  <si>
    <t>Cambodia</t>
  </si>
  <si>
    <t>Morocco</t>
  </si>
  <si>
    <t>Lesotho</t>
  </si>
  <si>
    <t>Congo</t>
  </si>
  <si>
    <t>Honduras</t>
  </si>
  <si>
    <t>Azerbaijan</t>
  </si>
  <si>
    <t>Pakistan</t>
  </si>
  <si>
    <t>Liberia</t>
  </si>
  <si>
    <t>Sao Tome and Principe</t>
  </si>
  <si>
    <t>Maldives</t>
  </si>
  <si>
    <t>Timor-Leste</t>
  </si>
  <si>
    <t>Q1 (poorest)</t>
  </si>
  <si>
    <t>Q5 (richest)</t>
  </si>
  <si>
    <t>Source: ILO calculations based on WHO Global Health Observatory.</t>
  </si>
  <si>
    <t>World Social Protection Report 2017/2018</t>
  </si>
  <si>
    <t>Figure 3.11 Inequities in access to maternal health-care services, by wealth quintile, selected countries, latest available year (percentage)</t>
  </si>
  <si>
    <t xml:space="preserve">Source: ILO calculations based on WHO, Global Health Observatory. </t>
  </si>
  <si>
    <t xml:space="preserve">Link: http://www.social-protection.org/gimi/gess/RessourceDownload.action?ressource.ressourceId=54635 </t>
  </si>
  <si>
    <t>Inequities in access to maternal health-care services, by wealth quintile, selected countries, latest available year (percentage)</t>
  </si>
  <si>
    <t>Figure 3.11</t>
  </si>
  <si>
    <t xml:space="preserve">Note: Inequities in access to maternal health services are measured by births attended by skilled health personnel as a percentage of total live births in the same period, in the 2–3 years prior to the survey.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</si>
</sst>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theme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49" fontId="18" fillId="0" borderId="0" xfId="0" applyNumberFormat="1" applyFont="1" applyFill="1" applyBorder="1" applyAlignment="1" applyProtection="1">
      <alignment wrapText="1"/>
    </xf>
    <xf numFmtId="0" fontId="18" fillId="0" borderId="0" xfId="0" applyFont="1"/>
    <xf numFmtId="164" fontId="18" fillId="0" borderId="0" xfId="0" applyNumberFormat="1" applyFont="1"/>
    <xf numFmtId="49" fontId="20" fillId="33" borderId="0" xfId="0" applyNumberFormat="1" applyFont="1" applyFill="1" applyBorder="1" applyAlignment="1" applyProtection="1">
      <alignment wrapText="1"/>
    </xf>
    <xf numFmtId="0" fontId="19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/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49" fontId="17" fillId="33" borderId="0" xfId="0" applyNumberFormat="1" applyFont="1" applyFill="1" applyBorder="1" applyAlignment="1" applyProtection="1">
      <alignment wrapText="1"/>
    </xf>
    <xf numFmtId="49" fontId="17" fillId="33" borderId="0" xfId="0" applyNumberFormat="1" applyFont="1" applyFill="1" applyBorder="1" applyAlignment="1" applyProtection="1">
      <alignment horizontal="center" wrapText="1"/>
    </xf>
    <xf numFmtId="49" fontId="17" fillId="33" borderId="0" xfId="0" applyNumberFormat="1" applyFont="1" applyFill="1" applyBorder="1" applyAlignment="1" applyProtection="1">
      <alignment horizontal="right" wrapText="1"/>
    </xf>
    <xf numFmtId="0" fontId="0" fillId="0" borderId="0" xfId="0" applyFont="1"/>
    <xf numFmtId="164" fontId="0" fillId="0" borderId="0" xfId="0" applyNumberFormat="1" applyFont="1"/>
    <xf numFmtId="0" fontId="0" fillId="34" borderId="0" xfId="0" applyFont="1" applyFill="1"/>
    <xf numFmtId="164" fontId="0" fillId="34" borderId="0" xfId="0" applyNumberFormat="1" applyFont="1" applyFill="1"/>
    <xf numFmtId="0" fontId="0" fillId="0" borderId="12" xfId="0" applyFont="1" applyBorder="1"/>
    <xf numFmtId="164" fontId="0" fillId="0" borderId="12" xfId="0" applyNumberFormat="1" applyFont="1" applyBorder="1"/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Fill="1" applyBorder="1" applyAlignment="1" applyProtection="1">
      <alignment wrapText="1"/>
    </xf>
    <xf numFmtId="0" fontId="0" fillId="0" borderId="11" xfId="0" applyFont="1" applyBorder="1"/>
    <xf numFmtId="0" fontId="0" fillId="0" borderId="0" xfId="0" applyFont="1" applyAlignment="1"/>
    <xf numFmtId="0" fontId="19" fillId="0" borderId="0" xfId="0" applyFont="1" applyAlignme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14501033260953"/>
          <c:y val="3.5171853654876753E-2"/>
          <c:w val="0.81379643986710415"/>
          <c:h val="0.71841116878813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'3.11 Data'!$S$6</c:f>
              <c:strCache>
                <c:ptCount val="1"/>
                <c:pt idx="0">
                  <c:v>Q1 (poorest)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'3.11 Data'!$F$7:$F$1417</c:f>
              <c:strCache>
                <c:ptCount val="7"/>
                <c:pt idx="0">
                  <c:v>Senegal</c:v>
                </c:pt>
                <c:pt idx="1">
                  <c:v>Nepal</c:v>
                </c:pt>
                <c:pt idx="2">
                  <c:v>Zimbabwe</c:v>
                </c:pt>
                <c:pt idx="3">
                  <c:v>Ghana</c:v>
                </c:pt>
                <c:pt idx="4">
                  <c:v>Cambodia</c:v>
                </c:pt>
                <c:pt idx="5">
                  <c:v>Egypt</c:v>
                </c:pt>
                <c:pt idx="6">
                  <c:v>Kyrgyzstan</c:v>
                </c:pt>
              </c:strCache>
            </c:strRef>
          </c:cat>
          <c:val>
            <c:numRef>
              <c:f>'3.11 Data'!$S$7:$S$1417</c:f>
              <c:numCache>
                <c:formatCode>0.0</c:formatCode>
                <c:ptCount val="7"/>
                <c:pt idx="0">
                  <c:v>31.82555</c:v>
                </c:pt>
                <c:pt idx="1">
                  <c:v>25.537040000000001</c:v>
                </c:pt>
                <c:pt idx="2">
                  <c:v>69.668790000000001</c:v>
                </c:pt>
                <c:pt idx="3">
                  <c:v>50.571109999999997</c:v>
                </c:pt>
                <c:pt idx="4">
                  <c:v>79.004869999999997</c:v>
                </c:pt>
                <c:pt idx="5">
                  <c:v>84.984499999999997</c:v>
                </c:pt>
                <c:pt idx="6">
                  <c:v>96.487880000000004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EB-4B2C-B051-26875804E376}"/>
            </c:ext>
          </c:extLst>
        </c:ser>
        <c:ser>
          <c:idx val="4"/>
          <c:order val="1"/>
          <c:tx>
            <c:strRef>
              <c:f>'3.11 Data'!$W$6</c:f>
              <c:strCache>
                <c:ptCount val="1"/>
                <c:pt idx="0">
                  <c:v>Q5 (richest)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'3.11 Data'!$F$7:$F$1417</c:f>
              <c:strCache>
                <c:ptCount val="7"/>
                <c:pt idx="0">
                  <c:v>Senegal</c:v>
                </c:pt>
                <c:pt idx="1">
                  <c:v>Nepal</c:v>
                </c:pt>
                <c:pt idx="2">
                  <c:v>Zimbabwe</c:v>
                </c:pt>
                <c:pt idx="3">
                  <c:v>Ghana</c:v>
                </c:pt>
                <c:pt idx="4">
                  <c:v>Cambodia</c:v>
                </c:pt>
                <c:pt idx="5">
                  <c:v>Egypt</c:v>
                </c:pt>
                <c:pt idx="6">
                  <c:v>Kyrgyzstan</c:v>
                </c:pt>
              </c:strCache>
            </c:strRef>
          </c:cat>
          <c:val>
            <c:numRef>
              <c:f>'3.11 Data'!$W$7:$W$1417</c:f>
              <c:numCache>
                <c:formatCode>0.0</c:formatCode>
                <c:ptCount val="7"/>
                <c:pt idx="0">
                  <c:v>83.820520000000002</c:v>
                </c:pt>
                <c:pt idx="1">
                  <c:v>93.327160000000006</c:v>
                </c:pt>
                <c:pt idx="2">
                  <c:v>96.205439999999996</c:v>
                </c:pt>
                <c:pt idx="3">
                  <c:v>97.641419999999997</c:v>
                </c:pt>
                <c:pt idx="4">
                  <c:v>98.697839999999999</c:v>
                </c:pt>
                <c:pt idx="5">
                  <c:v>98.919759999999997</c:v>
                </c:pt>
                <c:pt idx="6">
                  <c:v>99.195480000000003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EB-4B2C-B051-26875804E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57288"/>
        <c:axId val="107457680"/>
      </c:barChart>
      <c:catAx>
        <c:axId val="107457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57680"/>
        <c:crosses val="autoZero"/>
        <c:auto val="1"/>
        <c:lblAlgn val="ctr"/>
        <c:lblOffset val="100"/>
        <c:noMultiLvlLbl val="0"/>
      </c:catAx>
      <c:valAx>
        <c:axId val="10745768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pt-BR" sz="1200">
                    <a:solidFill>
                      <a:sysClr val="windowText" lastClr="000000"/>
                    </a:solidFill>
                    <a:latin typeface="+mn-lt"/>
                  </a:rPr>
                  <a:t>births attended by skilled health personnel in total number of live births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57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 Narrow" panose="020B0606020202030204" pitchFamily="34" charset="0"/>
        </a:defRPr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41301" y="800099"/>
    <xdr:ext cx="7054849" cy="397192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ADCBA44E-37A1-46DE-B60E-708FDDBE6D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abSelected="1" topLeftCell="A2" zoomScaleNormal="100" workbookViewId="0">
      <selection activeCell="M9" sqref="M9"/>
    </sheetView>
  </sheetViews>
  <sheetFormatPr defaultColWidth="0" defaultRowHeight="15" zeroHeight="1" x14ac:dyDescent="0.25"/>
  <cols>
    <col min="1" max="1" width="11" customWidth="1"/>
    <col min="2" max="12" width="9.140625" customWidth="1"/>
    <col min="13" max="13" width="16.5703125" customWidth="1"/>
    <col min="14" max="14" width="9.140625" customWidth="1"/>
    <col min="15" max="16384" width="9.140625" hidden="1"/>
  </cols>
  <sheetData>
    <row r="1" spans="1:12" x14ac:dyDescent="0.25"/>
    <row r="2" spans="1:12" x14ac:dyDescent="0.25"/>
    <row r="3" spans="1:12" ht="15" customHeight="1" x14ac:dyDescent="0.25">
      <c r="A3" s="6" t="s">
        <v>2197</v>
      </c>
      <c r="B3" s="8" t="s">
        <v>2196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25"/>
    <row r="6" spans="1:12" x14ac:dyDescent="0.25"/>
    <row r="7" spans="1:12" x14ac:dyDescent="0.25"/>
    <row r="8" spans="1:12" x14ac:dyDescent="0.25"/>
    <row r="9" spans="1:12" x14ac:dyDescent="0.25"/>
    <row r="10" spans="1:12" x14ac:dyDescent="0.25"/>
    <row r="11" spans="1:12" x14ac:dyDescent="0.25"/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spans="3:12" x14ac:dyDescent="0.25"/>
    <row r="18" spans="3:12" x14ac:dyDescent="0.25"/>
    <row r="19" spans="3:12" x14ac:dyDescent="0.25"/>
    <row r="20" spans="3:12" x14ac:dyDescent="0.25"/>
    <row r="21" spans="3:12" x14ac:dyDescent="0.25"/>
    <row r="22" spans="3:12" x14ac:dyDescent="0.25"/>
    <row r="23" spans="3:12" x14ac:dyDescent="0.25"/>
    <row r="24" spans="3:12" x14ac:dyDescent="0.25"/>
    <row r="25" spans="3:12" x14ac:dyDescent="0.25"/>
    <row r="26" spans="3:12" x14ac:dyDescent="0.25">
      <c r="C26" s="9" t="s">
        <v>2198</v>
      </c>
      <c r="D26" s="9"/>
      <c r="E26" s="9"/>
      <c r="F26" s="9"/>
      <c r="G26" s="9"/>
      <c r="H26" s="9"/>
      <c r="I26" s="9"/>
      <c r="J26" s="9"/>
      <c r="K26" s="9"/>
      <c r="L26" s="9"/>
    </row>
    <row r="27" spans="3:12" ht="15" customHeight="1" x14ac:dyDescent="0.25"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3:12" x14ac:dyDescent="0.25">
      <c r="C28" s="10" t="s">
        <v>2194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3:12" x14ac:dyDescent="0.25">
      <c r="C29" s="10" t="s">
        <v>2195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3:12" x14ac:dyDescent="0.25"/>
    <row r="31" spans="3:12" x14ac:dyDescent="0.25"/>
    <row r="32" spans="3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</sheetData>
  <mergeCells count="3">
    <mergeCell ref="C26:L27"/>
    <mergeCell ref="C28:L28"/>
    <mergeCell ref="C29:L29"/>
  </mergeCells>
  <pageMargins left="0.511811024" right="0.511811024" top="0.78740157499999996" bottom="0.78740157499999996" header="0.31496062000000002" footer="0.3149606200000000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432"/>
  <sheetViews>
    <sheetView showGridLines="0" workbookViewId="0">
      <pane ySplit="6" topLeftCell="A7" activePane="bottomLeft" state="frozen"/>
      <selection pane="bottomLeft" activeCell="D1423" sqref="D1423:G1425"/>
    </sheetView>
  </sheetViews>
  <sheetFormatPr defaultColWidth="0" defaultRowHeight="12.75" zeroHeight="1" x14ac:dyDescent="0.2"/>
  <cols>
    <col min="1" max="1" width="1.7109375" style="2" customWidth="1"/>
    <col min="2" max="3" width="0" style="2" hidden="1" customWidth="1"/>
    <col min="4" max="4" width="9.140625" style="2" customWidth="1"/>
    <col min="5" max="5" width="19.5703125" style="2" customWidth="1"/>
    <col min="6" max="6" width="11.28515625" style="2" customWidth="1"/>
    <col min="7" max="7" width="22.7109375" style="2" customWidth="1"/>
    <col min="8" max="17" width="0" style="2" hidden="1" customWidth="1"/>
    <col min="18" max="18" width="7.85546875" style="2" hidden="1" customWidth="1"/>
    <col min="19" max="25" width="9.140625" style="2" customWidth="1"/>
    <col min="26" max="16384" width="9.140625" style="2" hidden="1"/>
  </cols>
  <sheetData>
    <row r="1" spans="1:25" ht="15" x14ac:dyDescent="0.25">
      <c r="A1" s="19"/>
      <c r="D1" s="19"/>
      <c r="E1" s="19"/>
      <c r="F1" s="19"/>
      <c r="G1" s="19"/>
      <c r="S1" s="19"/>
      <c r="T1" s="19"/>
      <c r="U1" s="19"/>
      <c r="V1" s="19"/>
      <c r="W1" s="19"/>
      <c r="X1" s="19"/>
      <c r="Y1" s="19"/>
    </row>
    <row r="2" spans="1:25" ht="15" x14ac:dyDescent="0.25">
      <c r="A2" s="19"/>
      <c r="D2" s="19"/>
      <c r="E2" s="19"/>
      <c r="F2" s="19"/>
      <c r="G2" s="19"/>
      <c r="S2" s="19"/>
      <c r="T2" s="19"/>
      <c r="U2" s="19"/>
      <c r="V2" s="19"/>
      <c r="W2" s="19"/>
      <c r="X2" s="19"/>
      <c r="Y2" s="19"/>
    </row>
    <row r="3" spans="1:25" ht="15" x14ac:dyDescent="0.25">
      <c r="A3" s="19"/>
      <c r="D3" s="19"/>
      <c r="E3" s="19"/>
      <c r="F3" s="19"/>
      <c r="G3" s="19"/>
      <c r="S3" s="19"/>
      <c r="T3" s="19"/>
      <c r="U3" s="19"/>
      <c r="V3" s="19"/>
      <c r="W3" s="19"/>
      <c r="X3" s="19"/>
      <c r="Y3" s="19"/>
    </row>
    <row r="4" spans="1:25" ht="15.75" thickBot="1" x14ac:dyDescent="0.3">
      <c r="A4" s="19"/>
      <c r="D4" s="14" t="s">
        <v>2192</v>
      </c>
      <c r="E4" s="15"/>
      <c r="F4" s="15"/>
      <c r="G4" s="15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5"/>
      <c r="T4" s="15"/>
      <c r="U4" s="15"/>
      <c r="V4" s="15"/>
      <c r="W4" s="15"/>
      <c r="X4" s="19"/>
      <c r="Y4" s="19"/>
    </row>
    <row r="5" spans="1:25" ht="36" customHeight="1" x14ac:dyDescent="0.25">
      <c r="A5" s="19"/>
      <c r="D5" s="13" t="s">
        <v>2193</v>
      </c>
      <c r="E5" s="13"/>
      <c r="F5" s="13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  <c r="U5" s="13"/>
      <c r="V5" s="13"/>
      <c r="W5" s="13"/>
      <c r="X5" s="19"/>
      <c r="Y5" s="19"/>
    </row>
    <row r="6" spans="1:25" s="1" customFormat="1" ht="27" customHeight="1" x14ac:dyDescent="0.25">
      <c r="A6" s="26"/>
      <c r="B6" s="1" t="s">
        <v>2057</v>
      </c>
      <c r="C6" s="1" t="s">
        <v>2058</v>
      </c>
      <c r="D6" s="16" t="s">
        <v>2059</v>
      </c>
      <c r="E6" s="16" t="s">
        <v>2060</v>
      </c>
      <c r="F6" s="16" t="s">
        <v>2061</v>
      </c>
      <c r="G6" s="16" t="s">
        <v>2062</v>
      </c>
      <c r="H6" s="4" t="s">
        <v>2063</v>
      </c>
      <c r="I6" s="4" t="s">
        <v>2064</v>
      </c>
      <c r="J6" s="4" t="s">
        <v>2065</v>
      </c>
      <c r="K6" s="4" t="s">
        <v>2066</v>
      </c>
      <c r="L6" s="4" t="s">
        <v>2067</v>
      </c>
      <c r="M6" s="4" t="s">
        <v>2068</v>
      </c>
      <c r="N6" s="4" t="s">
        <v>2069</v>
      </c>
      <c r="O6" s="4" t="s">
        <v>2070</v>
      </c>
      <c r="P6" s="4" t="s">
        <v>2071</v>
      </c>
      <c r="Q6" s="4" t="s">
        <v>2072</v>
      </c>
      <c r="S6" s="17" t="s">
        <v>2189</v>
      </c>
      <c r="T6" s="18" t="s">
        <v>2078</v>
      </c>
      <c r="U6" s="18" t="s">
        <v>2079</v>
      </c>
      <c r="V6" s="18" t="s">
        <v>2080</v>
      </c>
      <c r="W6" s="17" t="s">
        <v>2190</v>
      </c>
      <c r="X6" s="26"/>
      <c r="Y6" s="26"/>
    </row>
    <row r="7" spans="1:25" hidden="1" x14ac:dyDescent="0.2">
      <c r="B7" s="2" t="s">
        <v>2073</v>
      </c>
      <c r="C7" s="2" t="s">
        <v>2074</v>
      </c>
      <c r="D7" s="2" t="s">
        <v>0</v>
      </c>
      <c r="E7" s="2" t="s">
        <v>2075</v>
      </c>
      <c r="F7" s="2" t="s">
        <v>2076</v>
      </c>
      <c r="G7" s="2" t="s">
        <v>2077</v>
      </c>
      <c r="H7" s="2" t="s">
        <v>1</v>
      </c>
      <c r="I7" s="2">
        <v>25.170369999999998</v>
      </c>
      <c r="J7" s="2">
        <v>21.204940000000001</v>
      </c>
      <c r="K7" s="2">
        <v>29.598790000000001</v>
      </c>
      <c r="L7" s="2" t="s">
        <v>2</v>
      </c>
      <c r="M7" s="2" t="s">
        <v>3</v>
      </c>
      <c r="Q7" s="2" t="s">
        <v>4</v>
      </c>
      <c r="S7" s="3">
        <f>I7</f>
        <v>25.170369999999998</v>
      </c>
      <c r="T7" s="3">
        <f>I8</f>
        <v>29.217079999999999</v>
      </c>
      <c r="U7" s="3">
        <f>I9</f>
        <v>29.902419999999999</v>
      </c>
      <c r="V7" s="3">
        <f>I10</f>
        <v>30.85276</v>
      </c>
      <c r="W7" s="3">
        <f>I11</f>
        <v>55.050609999999999</v>
      </c>
    </row>
    <row r="8" spans="1:25" hidden="1" x14ac:dyDescent="0.2">
      <c r="B8" s="2" t="s">
        <v>2073</v>
      </c>
      <c r="C8" s="2" t="s">
        <v>2074</v>
      </c>
      <c r="D8" s="2" t="s">
        <v>0</v>
      </c>
      <c r="E8" s="2" t="s">
        <v>2075</v>
      </c>
      <c r="F8" s="2" t="s">
        <v>2076</v>
      </c>
      <c r="G8" s="2" t="s">
        <v>2078</v>
      </c>
      <c r="H8" s="2" t="s">
        <v>5</v>
      </c>
      <c r="I8" s="2">
        <v>29.217079999999999</v>
      </c>
      <c r="J8" s="2">
        <v>24.76633</v>
      </c>
      <c r="K8" s="2">
        <v>34.105080000000001</v>
      </c>
      <c r="L8" s="2" t="s">
        <v>2</v>
      </c>
      <c r="M8" s="2" t="s">
        <v>3</v>
      </c>
      <c r="Q8" s="2" t="s">
        <v>4</v>
      </c>
    </row>
    <row r="9" spans="1:25" hidden="1" x14ac:dyDescent="0.2">
      <c r="B9" s="2" t="s">
        <v>2073</v>
      </c>
      <c r="C9" s="2" t="s">
        <v>2074</v>
      </c>
      <c r="D9" s="2" t="s">
        <v>0</v>
      </c>
      <c r="E9" s="2" t="s">
        <v>2075</v>
      </c>
      <c r="F9" s="2" t="s">
        <v>2076</v>
      </c>
      <c r="G9" s="2" t="s">
        <v>2079</v>
      </c>
      <c r="H9" s="2" t="s">
        <v>6</v>
      </c>
      <c r="I9" s="2">
        <v>29.902419999999999</v>
      </c>
      <c r="J9" s="2">
        <v>25.82912</v>
      </c>
      <c r="K9" s="2">
        <v>34.32085</v>
      </c>
      <c r="L9" s="2" t="s">
        <v>2</v>
      </c>
      <c r="M9" s="2" t="s">
        <v>3</v>
      </c>
      <c r="Q9" s="2" t="s">
        <v>4</v>
      </c>
    </row>
    <row r="10" spans="1:25" hidden="1" x14ac:dyDescent="0.2">
      <c r="B10" s="2" t="s">
        <v>2073</v>
      </c>
      <c r="C10" s="2" t="s">
        <v>2074</v>
      </c>
      <c r="D10" s="2" t="s">
        <v>0</v>
      </c>
      <c r="E10" s="2" t="s">
        <v>2075</v>
      </c>
      <c r="F10" s="2" t="s">
        <v>2076</v>
      </c>
      <c r="G10" s="2" t="s">
        <v>2080</v>
      </c>
      <c r="H10" s="2" t="s">
        <v>7</v>
      </c>
      <c r="I10" s="2">
        <v>30.85276</v>
      </c>
      <c r="J10" s="2">
        <v>26.279679999999999</v>
      </c>
      <c r="K10" s="2">
        <v>35.834809999999997</v>
      </c>
      <c r="L10" s="2" t="s">
        <v>2</v>
      </c>
      <c r="M10" s="2" t="s">
        <v>3</v>
      </c>
      <c r="Q10" s="2" t="s">
        <v>4</v>
      </c>
    </row>
    <row r="11" spans="1:25" hidden="1" x14ac:dyDescent="0.2">
      <c r="B11" s="2" t="s">
        <v>2073</v>
      </c>
      <c r="C11" s="2" t="s">
        <v>2074</v>
      </c>
      <c r="D11" s="2" t="s">
        <v>0</v>
      </c>
      <c r="E11" s="2" t="s">
        <v>2075</v>
      </c>
      <c r="F11" s="2" t="s">
        <v>2076</v>
      </c>
      <c r="G11" s="2" t="s">
        <v>2081</v>
      </c>
      <c r="H11" s="2" t="s">
        <v>8</v>
      </c>
      <c r="I11" s="2">
        <v>55.050609999999999</v>
      </c>
      <c r="J11" s="2">
        <v>49.981140000000003</v>
      </c>
      <c r="K11" s="2">
        <v>60.017290000000003</v>
      </c>
      <c r="L11" s="2" t="s">
        <v>2</v>
      </c>
      <c r="M11" s="2" t="s">
        <v>3</v>
      </c>
      <c r="Q11" s="2" t="s">
        <v>4</v>
      </c>
    </row>
    <row r="12" spans="1:25" hidden="1" x14ac:dyDescent="0.2">
      <c r="B12" s="2" t="s">
        <v>2073</v>
      </c>
      <c r="C12" s="2" t="s">
        <v>2074</v>
      </c>
      <c r="D12" s="2" t="s">
        <v>0</v>
      </c>
      <c r="E12" s="2" t="s">
        <v>2075</v>
      </c>
      <c r="F12" s="2" t="s">
        <v>2082</v>
      </c>
      <c r="G12" s="2" t="s">
        <v>2077</v>
      </c>
      <c r="H12" s="2" t="s">
        <v>9</v>
      </c>
      <c r="I12" s="2">
        <v>28.3261</v>
      </c>
      <c r="J12" s="2">
        <v>24.62</v>
      </c>
      <c r="K12" s="2">
        <v>32.350670000000001</v>
      </c>
      <c r="L12" s="2" t="s">
        <v>2</v>
      </c>
      <c r="M12" s="2" t="s">
        <v>3</v>
      </c>
      <c r="Q12" s="2" t="s">
        <v>4</v>
      </c>
      <c r="S12" s="3">
        <f>I12</f>
        <v>28.3261</v>
      </c>
      <c r="T12" s="3">
        <f>I13</f>
        <v>45.927709999999998</v>
      </c>
      <c r="U12" s="3">
        <f>I14</f>
        <v>58.958240000000004</v>
      </c>
      <c r="V12" s="3">
        <f>I15</f>
        <v>72.680629999999994</v>
      </c>
      <c r="W12" s="3">
        <f>I16</f>
        <v>88.552890000000005</v>
      </c>
    </row>
    <row r="13" spans="1:25" hidden="1" x14ac:dyDescent="0.2">
      <c r="B13" s="2" t="s">
        <v>2073</v>
      </c>
      <c r="C13" s="2" t="s">
        <v>2074</v>
      </c>
      <c r="D13" s="2" t="s">
        <v>0</v>
      </c>
      <c r="E13" s="2" t="s">
        <v>2075</v>
      </c>
      <c r="F13" s="2" t="s">
        <v>2082</v>
      </c>
      <c r="G13" s="2" t="s">
        <v>2078</v>
      </c>
      <c r="H13" s="2" t="s">
        <v>10</v>
      </c>
      <c r="I13" s="2">
        <v>45.927709999999998</v>
      </c>
      <c r="J13" s="2">
        <v>41.122399999999999</v>
      </c>
      <c r="K13" s="2">
        <v>50.809959999999997</v>
      </c>
      <c r="L13" s="2" t="s">
        <v>2</v>
      </c>
      <c r="M13" s="2" t="s">
        <v>3</v>
      </c>
      <c r="Q13" s="2" t="s">
        <v>4</v>
      </c>
    </row>
    <row r="14" spans="1:25" hidden="1" x14ac:dyDescent="0.2">
      <c r="B14" s="2" t="s">
        <v>2073</v>
      </c>
      <c r="C14" s="2" t="s">
        <v>2074</v>
      </c>
      <c r="D14" s="2" t="s">
        <v>0</v>
      </c>
      <c r="E14" s="2" t="s">
        <v>2075</v>
      </c>
      <c r="F14" s="2" t="s">
        <v>2082</v>
      </c>
      <c r="G14" s="2" t="s">
        <v>2079</v>
      </c>
      <c r="H14" s="2" t="s">
        <v>11</v>
      </c>
      <c r="I14" s="2">
        <v>58.958240000000004</v>
      </c>
      <c r="J14" s="2">
        <v>53.37961</v>
      </c>
      <c r="K14" s="2">
        <v>64.315569999999994</v>
      </c>
      <c r="L14" s="2" t="s">
        <v>2</v>
      </c>
      <c r="M14" s="2" t="s">
        <v>3</v>
      </c>
      <c r="Q14" s="2" t="s">
        <v>4</v>
      </c>
    </row>
    <row r="15" spans="1:25" hidden="1" x14ac:dyDescent="0.2">
      <c r="B15" s="2" t="s">
        <v>2073</v>
      </c>
      <c r="C15" s="2" t="s">
        <v>2074</v>
      </c>
      <c r="D15" s="2" t="s">
        <v>0</v>
      </c>
      <c r="E15" s="2" t="s">
        <v>2075</v>
      </c>
      <c r="F15" s="2" t="s">
        <v>2082</v>
      </c>
      <c r="G15" s="2" t="s">
        <v>2080</v>
      </c>
      <c r="H15" s="2" t="s">
        <v>12</v>
      </c>
      <c r="I15" s="2">
        <v>72.680629999999994</v>
      </c>
      <c r="J15" s="2">
        <v>66.234589999999997</v>
      </c>
      <c r="K15" s="2">
        <v>78.299270000000007</v>
      </c>
      <c r="L15" s="2" t="s">
        <v>2</v>
      </c>
      <c r="M15" s="2" t="s">
        <v>3</v>
      </c>
      <c r="Q15" s="2" t="s">
        <v>4</v>
      </c>
    </row>
    <row r="16" spans="1:25" hidden="1" x14ac:dyDescent="0.2">
      <c r="B16" s="2" t="s">
        <v>2073</v>
      </c>
      <c r="C16" s="2" t="s">
        <v>2074</v>
      </c>
      <c r="D16" s="2" t="s">
        <v>0</v>
      </c>
      <c r="E16" s="2" t="s">
        <v>2075</v>
      </c>
      <c r="F16" s="2" t="s">
        <v>2082</v>
      </c>
      <c r="G16" s="2" t="s">
        <v>2081</v>
      </c>
      <c r="H16" s="2" t="s">
        <v>13</v>
      </c>
      <c r="I16" s="2">
        <v>88.552890000000005</v>
      </c>
      <c r="J16" s="2">
        <v>85.001300000000001</v>
      </c>
      <c r="K16" s="2">
        <v>91.349100000000007</v>
      </c>
      <c r="L16" s="2" t="s">
        <v>2</v>
      </c>
      <c r="M16" s="2" t="s">
        <v>3</v>
      </c>
      <c r="Q16" s="2" t="s">
        <v>4</v>
      </c>
    </row>
    <row r="17" spans="2:23" hidden="1" x14ac:dyDescent="0.2">
      <c r="B17" s="2" t="s">
        <v>2073</v>
      </c>
      <c r="C17" s="2" t="s">
        <v>2074</v>
      </c>
      <c r="D17" s="2" t="s">
        <v>0</v>
      </c>
      <c r="E17" s="2" t="s">
        <v>2075</v>
      </c>
      <c r="F17" s="2" t="s">
        <v>2083</v>
      </c>
      <c r="G17" s="2" t="s">
        <v>2077</v>
      </c>
      <c r="H17" s="2" t="s">
        <v>14</v>
      </c>
      <c r="I17" s="2">
        <v>27.347149999999999</v>
      </c>
      <c r="J17" s="2">
        <v>20.924099999999999</v>
      </c>
      <c r="K17" s="2">
        <v>34.872349999999997</v>
      </c>
      <c r="L17" s="2" t="s">
        <v>2</v>
      </c>
      <c r="M17" s="2" t="s">
        <v>3</v>
      </c>
      <c r="Q17" s="2" t="s">
        <v>4</v>
      </c>
      <c r="S17" s="3">
        <f>I17</f>
        <v>27.347149999999999</v>
      </c>
      <c r="T17" s="3">
        <f>I18</f>
        <v>34.158090000000001</v>
      </c>
      <c r="U17" s="3">
        <f>I19</f>
        <v>37.649149999999999</v>
      </c>
      <c r="V17" s="3">
        <f>I20</f>
        <v>49.956110000000002</v>
      </c>
      <c r="W17" s="3">
        <f>I21</f>
        <v>82.598839999999996</v>
      </c>
    </row>
    <row r="18" spans="2:23" hidden="1" x14ac:dyDescent="0.2">
      <c r="B18" s="2" t="s">
        <v>2073</v>
      </c>
      <c r="C18" s="2" t="s">
        <v>2074</v>
      </c>
      <c r="D18" s="2" t="s">
        <v>0</v>
      </c>
      <c r="E18" s="2" t="s">
        <v>2075</v>
      </c>
      <c r="F18" s="2" t="s">
        <v>2083</v>
      </c>
      <c r="G18" s="2" t="s">
        <v>2078</v>
      </c>
      <c r="H18" s="2" t="s">
        <v>15</v>
      </c>
      <c r="I18" s="2">
        <v>34.158090000000001</v>
      </c>
      <c r="J18" s="2">
        <v>28.420020000000001</v>
      </c>
      <c r="K18" s="2">
        <v>40.400799999999997</v>
      </c>
      <c r="L18" s="2" t="s">
        <v>2</v>
      </c>
      <c r="M18" s="2" t="s">
        <v>3</v>
      </c>
      <c r="Q18" s="2" t="s">
        <v>4</v>
      </c>
    </row>
    <row r="19" spans="2:23" hidden="1" x14ac:dyDescent="0.2">
      <c r="B19" s="2" t="s">
        <v>2073</v>
      </c>
      <c r="C19" s="2" t="s">
        <v>2074</v>
      </c>
      <c r="D19" s="2" t="s">
        <v>0</v>
      </c>
      <c r="E19" s="2" t="s">
        <v>2075</v>
      </c>
      <c r="F19" s="2" t="s">
        <v>2083</v>
      </c>
      <c r="G19" s="2" t="s">
        <v>2079</v>
      </c>
      <c r="H19" s="2" t="s">
        <v>16</v>
      </c>
      <c r="I19" s="2">
        <v>37.649149999999999</v>
      </c>
      <c r="J19" s="2">
        <v>32.259329999999999</v>
      </c>
      <c r="K19" s="2">
        <v>43.363030000000002</v>
      </c>
      <c r="L19" s="2" t="s">
        <v>2</v>
      </c>
      <c r="M19" s="2" t="s">
        <v>3</v>
      </c>
      <c r="Q19" s="2" t="s">
        <v>4</v>
      </c>
    </row>
    <row r="20" spans="2:23" hidden="1" x14ac:dyDescent="0.2">
      <c r="B20" s="2" t="s">
        <v>2073</v>
      </c>
      <c r="C20" s="2" t="s">
        <v>2074</v>
      </c>
      <c r="D20" s="2" t="s">
        <v>0</v>
      </c>
      <c r="E20" s="2" t="s">
        <v>2075</v>
      </c>
      <c r="F20" s="2" t="s">
        <v>2083</v>
      </c>
      <c r="G20" s="2" t="s">
        <v>2080</v>
      </c>
      <c r="H20" s="2" t="s">
        <v>17</v>
      </c>
      <c r="I20" s="2">
        <v>49.956110000000002</v>
      </c>
      <c r="J20" s="2">
        <v>44.472499999999997</v>
      </c>
      <c r="K20" s="2">
        <v>55.440779999999997</v>
      </c>
      <c r="L20" s="2" t="s">
        <v>2</v>
      </c>
      <c r="M20" s="2" t="s">
        <v>3</v>
      </c>
      <c r="Q20" s="2" t="s">
        <v>4</v>
      </c>
    </row>
    <row r="21" spans="2:23" hidden="1" x14ac:dyDescent="0.2">
      <c r="B21" s="2" t="s">
        <v>2073</v>
      </c>
      <c r="C21" s="2" t="s">
        <v>2074</v>
      </c>
      <c r="D21" s="2" t="s">
        <v>0</v>
      </c>
      <c r="E21" s="2" t="s">
        <v>2075</v>
      </c>
      <c r="F21" s="2" t="s">
        <v>2083</v>
      </c>
      <c r="G21" s="2" t="s">
        <v>2081</v>
      </c>
      <c r="H21" s="2" t="s">
        <v>18</v>
      </c>
      <c r="I21" s="2">
        <v>82.598839999999996</v>
      </c>
      <c r="J21" s="2">
        <v>77.502080000000007</v>
      </c>
      <c r="K21" s="2">
        <v>86.738529999999997</v>
      </c>
      <c r="L21" s="2" t="s">
        <v>2</v>
      </c>
      <c r="M21" s="2" t="s">
        <v>3</v>
      </c>
      <c r="Q21" s="2" t="s">
        <v>4</v>
      </c>
    </row>
    <row r="22" spans="2:23" hidden="1" x14ac:dyDescent="0.2">
      <c r="B22" s="2" t="s">
        <v>2073</v>
      </c>
      <c r="C22" s="2" t="s">
        <v>2074</v>
      </c>
      <c r="D22" s="2" t="s">
        <v>0</v>
      </c>
      <c r="E22" s="2" t="s">
        <v>2084</v>
      </c>
      <c r="F22" s="2" t="s">
        <v>2085</v>
      </c>
      <c r="G22" s="2" t="s">
        <v>2077</v>
      </c>
      <c r="H22" s="2" t="s">
        <v>3</v>
      </c>
      <c r="L22" s="2" t="s">
        <v>4</v>
      </c>
      <c r="M22" s="2" t="s">
        <v>3</v>
      </c>
      <c r="Q22" s="2" t="s">
        <v>4</v>
      </c>
      <c r="S22" s="3">
        <f>I22</f>
        <v>0</v>
      </c>
      <c r="T22" s="3">
        <f>I23</f>
        <v>0</v>
      </c>
      <c r="U22" s="3">
        <f>I24</f>
        <v>0</v>
      </c>
      <c r="V22" s="3">
        <f>I25</f>
        <v>0</v>
      </c>
      <c r="W22" s="3">
        <f>I26</f>
        <v>0</v>
      </c>
    </row>
    <row r="23" spans="2:23" hidden="1" x14ac:dyDescent="0.2">
      <c r="B23" s="2" t="s">
        <v>2073</v>
      </c>
      <c r="C23" s="2" t="s">
        <v>2074</v>
      </c>
      <c r="D23" s="2" t="s">
        <v>0</v>
      </c>
      <c r="E23" s="2" t="s">
        <v>2084</v>
      </c>
      <c r="F23" s="2" t="s">
        <v>2085</v>
      </c>
      <c r="G23" s="2" t="s">
        <v>2078</v>
      </c>
      <c r="H23" s="2" t="s">
        <v>3</v>
      </c>
      <c r="L23" s="2" t="s">
        <v>4</v>
      </c>
      <c r="M23" s="2" t="s">
        <v>3</v>
      </c>
      <c r="Q23" s="2" t="s">
        <v>4</v>
      </c>
    </row>
    <row r="24" spans="2:23" hidden="1" x14ac:dyDescent="0.2">
      <c r="B24" s="2" t="s">
        <v>2073</v>
      </c>
      <c r="C24" s="2" t="s">
        <v>2074</v>
      </c>
      <c r="D24" s="2" t="s">
        <v>0</v>
      </c>
      <c r="E24" s="2" t="s">
        <v>2084</v>
      </c>
      <c r="F24" s="2" t="s">
        <v>2085</v>
      </c>
      <c r="G24" s="2" t="s">
        <v>2079</v>
      </c>
      <c r="H24" s="2" t="s">
        <v>3</v>
      </c>
      <c r="L24" s="2" t="s">
        <v>4</v>
      </c>
      <c r="M24" s="2" t="s">
        <v>3</v>
      </c>
      <c r="Q24" s="2" t="s">
        <v>4</v>
      </c>
    </row>
    <row r="25" spans="2:23" hidden="1" x14ac:dyDescent="0.2">
      <c r="B25" s="2" t="s">
        <v>2073</v>
      </c>
      <c r="C25" s="2" t="s">
        <v>2074</v>
      </c>
      <c r="D25" s="2" t="s">
        <v>0</v>
      </c>
      <c r="E25" s="2" t="s">
        <v>2084</v>
      </c>
      <c r="F25" s="2" t="s">
        <v>2085</v>
      </c>
      <c r="G25" s="2" t="s">
        <v>2080</v>
      </c>
      <c r="H25" s="2" t="s">
        <v>3</v>
      </c>
      <c r="L25" s="2" t="s">
        <v>4</v>
      </c>
      <c r="M25" s="2" t="s">
        <v>3</v>
      </c>
      <c r="Q25" s="2" t="s">
        <v>4</v>
      </c>
    </row>
    <row r="26" spans="2:23" hidden="1" x14ac:dyDescent="0.2">
      <c r="B26" s="2" t="s">
        <v>2073</v>
      </c>
      <c r="C26" s="2" t="s">
        <v>2074</v>
      </c>
      <c r="D26" s="2" t="s">
        <v>0</v>
      </c>
      <c r="E26" s="2" t="s">
        <v>2084</v>
      </c>
      <c r="F26" s="2" t="s">
        <v>2085</v>
      </c>
      <c r="G26" s="2" t="s">
        <v>2081</v>
      </c>
      <c r="H26" s="2" t="s">
        <v>3</v>
      </c>
      <c r="L26" s="2" t="s">
        <v>4</v>
      </c>
      <c r="M26" s="2" t="s">
        <v>3</v>
      </c>
      <c r="Q26" s="2" t="s">
        <v>4</v>
      </c>
    </row>
    <row r="27" spans="2:23" hidden="1" x14ac:dyDescent="0.2">
      <c r="B27" s="2" t="s">
        <v>2073</v>
      </c>
      <c r="C27" s="2" t="s">
        <v>2074</v>
      </c>
      <c r="D27" s="2" t="s">
        <v>0</v>
      </c>
      <c r="E27" s="2" t="s">
        <v>2086</v>
      </c>
      <c r="F27" s="2" t="s">
        <v>2087</v>
      </c>
      <c r="G27" s="2" t="s">
        <v>2077</v>
      </c>
      <c r="H27" s="2" t="s">
        <v>19</v>
      </c>
      <c r="I27" s="2">
        <v>92.692499999999995</v>
      </c>
      <c r="J27" s="2">
        <v>87.430999999999997</v>
      </c>
      <c r="K27" s="2">
        <v>95.855890000000002</v>
      </c>
      <c r="L27" s="2" t="s">
        <v>2</v>
      </c>
      <c r="M27" s="2" t="s">
        <v>3</v>
      </c>
      <c r="Q27" s="2" t="s">
        <v>4</v>
      </c>
      <c r="S27" s="3">
        <f>I27</f>
        <v>92.692499999999995</v>
      </c>
      <c r="T27" s="3">
        <f>I28</f>
        <v>97.750860000000003</v>
      </c>
      <c r="U27" s="3">
        <f>I29</f>
        <v>97.465580000000003</v>
      </c>
      <c r="V27" s="3">
        <f>I30</f>
        <v>99.048360000000002</v>
      </c>
      <c r="W27" s="3">
        <f>I31</f>
        <v>99.817369999999997</v>
      </c>
    </row>
    <row r="28" spans="2:23" hidden="1" x14ac:dyDescent="0.2">
      <c r="B28" s="2" t="s">
        <v>2073</v>
      </c>
      <c r="C28" s="2" t="s">
        <v>2074</v>
      </c>
      <c r="D28" s="2" t="s">
        <v>0</v>
      </c>
      <c r="E28" s="2" t="s">
        <v>2086</v>
      </c>
      <c r="F28" s="2" t="s">
        <v>2087</v>
      </c>
      <c r="G28" s="2" t="s">
        <v>2078</v>
      </c>
      <c r="H28" s="2" t="s">
        <v>20</v>
      </c>
      <c r="I28" s="2">
        <v>97.750860000000003</v>
      </c>
      <c r="J28" s="2">
        <v>94.903790000000001</v>
      </c>
      <c r="K28" s="2">
        <v>99.023740000000004</v>
      </c>
      <c r="L28" s="2" t="s">
        <v>2</v>
      </c>
      <c r="M28" s="2" t="s">
        <v>3</v>
      </c>
      <c r="Q28" s="2" t="s">
        <v>4</v>
      </c>
    </row>
    <row r="29" spans="2:23" hidden="1" x14ac:dyDescent="0.2">
      <c r="B29" s="2" t="s">
        <v>2073</v>
      </c>
      <c r="C29" s="2" t="s">
        <v>2074</v>
      </c>
      <c r="D29" s="2" t="s">
        <v>0</v>
      </c>
      <c r="E29" s="2" t="s">
        <v>2086</v>
      </c>
      <c r="F29" s="2" t="s">
        <v>2087</v>
      </c>
      <c r="G29" s="2" t="s">
        <v>2079</v>
      </c>
      <c r="H29" s="2" t="s">
        <v>21</v>
      </c>
      <c r="I29" s="2">
        <v>97.465580000000003</v>
      </c>
      <c r="J29" s="2">
        <v>94.985759999999999</v>
      </c>
      <c r="K29" s="2">
        <v>98.735330000000005</v>
      </c>
      <c r="L29" s="2" t="s">
        <v>2</v>
      </c>
      <c r="M29" s="2" t="s">
        <v>3</v>
      </c>
      <c r="Q29" s="2" t="s">
        <v>4</v>
      </c>
    </row>
    <row r="30" spans="2:23" hidden="1" x14ac:dyDescent="0.2">
      <c r="B30" s="2" t="s">
        <v>2073</v>
      </c>
      <c r="C30" s="2" t="s">
        <v>2074</v>
      </c>
      <c r="D30" s="2" t="s">
        <v>0</v>
      </c>
      <c r="E30" s="2" t="s">
        <v>2086</v>
      </c>
      <c r="F30" s="2" t="s">
        <v>2087</v>
      </c>
      <c r="G30" s="2" t="s">
        <v>2080</v>
      </c>
      <c r="H30" s="2" t="s">
        <v>22</v>
      </c>
      <c r="I30" s="2">
        <v>99.048360000000002</v>
      </c>
      <c r="J30" s="2">
        <v>97.834500000000006</v>
      </c>
      <c r="K30" s="2">
        <v>99.584689999999995</v>
      </c>
      <c r="L30" s="2" t="s">
        <v>2</v>
      </c>
      <c r="M30" s="2" t="s">
        <v>3</v>
      </c>
      <c r="Q30" s="2" t="s">
        <v>4</v>
      </c>
    </row>
    <row r="31" spans="2:23" hidden="1" x14ac:dyDescent="0.2">
      <c r="B31" s="2" t="s">
        <v>2073</v>
      </c>
      <c r="C31" s="2" t="s">
        <v>2074</v>
      </c>
      <c r="D31" s="2" t="s">
        <v>0</v>
      </c>
      <c r="E31" s="2" t="s">
        <v>2086</v>
      </c>
      <c r="F31" s="2" t="s">
        <v>2087</v>
      </c>
      <c r="G31" s="2" t="s">
        <v>2081</v>
      </c>
      <c r="H31" s="2" t="s">
        <v>23</v>
      </c>
      <c r="I31" s="2">
        <v>99.817369999999997</v>
      </c>
      <c r="J31" s="2">
        <v>98.707560000000001</v>
      </c>
      <c r="K31" s="2">
        <v>99.974440000000001</v>
      </c>
      <c r="L31" s="2" t="s">
        <v>2</v>
      </c>
      <c r="M31" s="2" t="s">
        <v>3</v>
      </c>
      <c r="Q31" s="2" t="s">
        <v>4</v>
      </c>
    </row>
    <row r="32" spans="2:23" hidden="1" x14ac:dyDescent="0.2">
      <c r="B32" s="2" t="s">
        <v>2073</v>
      </c>
      <c r="C32" s="2" t="s">
        <v>2074</v>
      </c>
      <c r="D32" s="2" t="s">
        <v>0</v>
      </c>
      <c r="E32" s="2" t="s">
        <v>2088</v>
      </c>
      <c r="F32" s="2" t="s">
        <v>2089</v>
      </c>
      <c r="G32" s="2" t="s">
        <v>2077</v>
      </c>
      <c r="H32" s="2" t="s">
        <v>24</v>
      </c>
      <c r="I32" s="2">
        <v>99.041460000000001</v>
      </c>
      <c r="J32" s="2">
        <v>93.472080000000005</v>
      </c>
      <c r="K32" s="2">
        <v>99.866069999999993</v>
      </c>
      <c r="L32" s="2" t="s">
        <v>2</v>
      </c>
      <c r="M32" s="2" t="s">
        <v>3</v>
      </c>
      <c r="Q32" s="2" t="s">
        <v>4</v>
      </c>
      <c r="S32" s="3">
        <f>I32</f>
        <v>99.041460000000001</v>
      </c>
      <c r="T32" s="3">
        <f>I33</f>
        <v>100</v>
      </c>
      <c r="U32" s="3">
        <f>I34</f>
        <v>100</v>
      </c>
      <c r="V32" s="3">
        <f>I35</f>
        <v>100</v>
      </c>
      <c r="W32" s="3">
        <f>I36</f>
        <v>100</v>
      </c>
    </row>
    <row r="33" spans="2:23" hidden="1" x14ac:dyDescent="0.2">
      <c r="B33" s="2" t="s">
        <v>2073</v>
      </c>
      <c r="C33" s="2" t="s">
        <v>2074</v>
      </c>
      <c r="D33" s="2" t="s">
        <v>0</v>
      </c>
      <c r="E33" s="2" t="s">
        <v>2088</v>
      </c>
      <c r="F33" s="2" t="s">
        <v>2089</v>
      </c>
      <c r="G33" s="2" t="s">
        <v>2078</v>
      </c>
      <c r="H33" s="2" t="s">
        <v>25</v>
      </c>
      <c r="I33" s="2">
        <v>100</v>
      </c>
      <c r="J33" s="2">
        <v>100</v>
      </c>
      <c r="K33" s="2">
        <v>100</v>
      </c>
      <c r="L33" s="2" t="s">
        <v>2</v>
      </c>
      <c r="M33" s="2" t="s">
        <v>3</v>
      </c>
      <c r="Q33" s="2" t="s">
        <v>4</v>
      </c>
    </row>
    <row r="34" spans="2:23" hidden="1" x14ac:dyDescent="0.2">
      <c r="B34" s="2" t="s">
        <v>2073</v>
      </c>
      <c r="C34" s="2" t="s">
        <v>2074</v>
      </c>
      <c r="D34" s="2" t="s">
        <v>0</v>
      </c>
      <c r="E34" s="2" t="s">
        <v>2088</v>
      </c>
      <c r="F34" s="2" t="s">
        <v>2089</v>
      </c>
      <c r="G34" s="2" t="s">
        <v>2079</v>
      </c>
      <c r="H34" s="2" t="s">
        <v>25</v>
      </c>
      <c r="I34" s="2">
        <v>100</v>
      </c>
      <c r="J34" s="2">
        <v>100</v>
      </c>
      <c r="K34" s="2">
        <v>100</v>
      </c>
      <c r="L34" s="2" t="s">
        <v>2</v>
      </c>
      <c r="M34" s="2" t="s">
        <v>3</v>
      </c>
      <c r="Q34" s="2" t="s">
        <v>4</v>
      </c>
    </row>
    <row r="35" spans="2:23" hidden="1" x14ac:dyDescent="0.2">
      <c r="B35" s="2" t="s">
        <v>2073</v>
      </c>
      <c r="C35" s="2" t="s">
        <v>2074</v>
      </c>
      <c r="D35" s="2" t="s">
        <v>0</v>
      </c>
      <c r="E35" s="2" t="s">
        <v>2088</v>
      </c>
      <c r="F35" s="2" t="s">
        <v>2089</v>
      </c>
      <c r="G35" s="2" t="s">
        <v>2080</v>
      </c>
      <c r="H35" s="2" t="s">
        <v>25</v>
      </c>
      <c r="I35" s="2">
        <v>100</v>
      </c>
      <c r="J35" s="2">
        <v>100</v>
      </c>
      <c r="K35" s="2">
        <v>100</v>
      </c>
      <c r="L35" s="2" t="s">
        <v>2</v>
      </c>
      <c r="M35" s="2" t="s">
        <v>3</v>
      </c>
      <c r="Q35" s="2" t="s">
        <v>4</v>
      </c>
    </row>
    <row r="36" spans="2:23" hidden="1" x14ac:dyDescent="0.2">
      <c r="B36" s="2" t="s">
        <v>2073</v>
      </c>
      <c r="C36" s="2" t="s">
        <v>2074</v>
      </c>
      <c r="D36" s="2" t="s">
        <v>0</v>
      </c>
      <c r="E36" s="2" t="s">
        <v>2088</v>
      </c>
      <c r="F36" s="2" t="s">
        <v>2089</v>
      </c>
      <c r="G36" s="2" t="s">
        <v>2081</v>
      </c>
      <c r="H36" s="2" t="s">
        <v>25</v>
      </c>
      <c r="I36" s="2">
        <v>100</v>
      </c>
      <c r="J36" s="2">
        <v>100</v>
      </c>
      <c r="K36" s="2">
        <v>100</v>
      </c>
      <c r="L36" s="2" t="s">
        <v>2</v>
      </c>
      <c r="M36" s="2" t="s">
        <v>3</v>
      </c>
      <c r="Q36" s="2" t="s">
        <v>4</v>
      </c>
    </row>
    <row r="37" spans="2:23" hidden="1" x14ac:dyDescent="0.2">
      <c r="B37" s="2" t="s">
        <v>2073</v>
      </c>
      <c r="C37" s="2" t="s">
        <v>2074</v>
      </c>
      <c r="D37" s="2" t="s">
        <v>0</v>
      </c>
      <c r="E37" s="2" t="s">
        <v>2088</v>
      </c>
      <c r="F37" s="2" t="s">
        <v>2090</v>
      </c>
      <c r="G37" s="2" t="s">
        <v>2077</v>
      </c>
      <c r="H37" s="2" t="s">
        <v>25</v>
      </c>
      <c r="I37" s="2">
        <v>100</v>
      </c>
      <c r="J37" s="2">
        <v>100</v>
      </c>
      <c r="K37" s="2">
        <v>100</v>
      </c>
      <c r="L37" s="2" t="s">
        <v>2</v>
      </c>
      <c r="M37" s="2" t="s">
        <v>3</v>
      </c>
      <c r="Q37" s="2" t="s">
        <v>4</v>
      </c>
      <c r="S37" s="3">
        <f>I37</f>
        <v>100</v>
      </c>
      <c r="T37" s="3">
        <f>I38</f>
        <v>100</v>
      </c>
      <c r="U37" s="3">
        <f>I39</f>
        <v>100</v>
      </c>
      <c r="V37" s="3">
        <f>I40</f>
        <v>100</v>
      </c>
      <c r="W37" s="3">
        <f>I41</f>
        <v>100</v>
      </c>
    </row>
    <row r="38" spans="2:23" hidden="1" x14ac:dyDescent="0.2">
      <c r="B38" s="2" t="s">
        <v>2073</v>
      </c>
      <c r="C38" s="2" t="s">
        <v>2074</v>
      </c>
      <c r="D38" s="2" t="s">
        <v>0</v>
      </c>
      <c r="E38" s="2" t="s">
        <v>2088</v>
      </c>
      <c r="F38" s="2" t="s">
        <v>2090</v>
      </c>
      <c r="G38" s="2" t="s">
        <v>2078</v>
      </c>
      <c r="H38" s="2" t="s">
        <v>25</v>
      </c>
      <c r="I38" s="2">
        <v>100</v>
      </c>
      <c r="J38" s="2">
        <v>100</v>
      </c>
      <c r="K38" s="2">
        <v>100</v>
      </c>
      <c r="L38" s="2" t="s">
        <v>2</v>
      </c>
      <c r="M38" s="2" t="s">
        <v>3</v>
      </c>
      <c r="Q38" s="2" t="s">
        <v>4</v>
      </c>
    </row>
    <row r="39" spans="2:23" hidden="1" x14ac:dyDescent="0.2">
      <c r="B39" s="2" t="s">
        <v>2073</v>
      </c>
      <c r="C39" s="2" t="s">
        <v>2074</v>
      </c>
      <c r="D39" s="2" t="s">
        <v>0</v>
      </c>
      <c r="E39" s="2" t="s">
        <v>2088</v>
      </c>
      <c r="F39" s="2" t="s">
        <v>2090</v>
      </c>
      <c r="G39" s="2" t="s">
        <v>2079</v>
      </c>
      <c r="H39" s="2" t="s">
        <v>25</v>
      </c>
      <c r="I39" s="2">
        <v>100</v>
      </c>
      <c r="J39" s="2">
        <v>100</v>
      </c>
      <c r="K39" s="2">
        <v>100</v>
      </c>
      <c r="L39" s="2" t="s">
        <v>2</v>
      </c>
      <c r="M39" s="2" t="s">
        <v>3</v>
      </c>
      <c r="Q39" s="2" t="s">
        <v>4</v>
      </c>
    </row>
    <row r="40" spans="2:23" hidden="1" x14ac:dyDescent="0.2">
      <c r="B40" s="2" t="s">
        <v>2073</v>
      </c>
      <c r="C40" s="2" t="s">
        <v>2074</v>
      </c>
      <c r="D40" s="2" t="s">
        <v>0</v>
      </c>
      <c r="E40" s="2" t="s">
        <v>2088</v>
      </c>
      <c r="F40" s="2" t="s">
        <v>2090</v>
      </c>
      <c r="G40" s="2" t="s">
        <v>2080</v>
      </c>
      <c r="H40" s="2" t="s">
        <v>25</v>
      </c>
      <c r="I40" s="2">
        <v>100</v>
      </c>
      <c r="J40" s="2">
        <v>100</v>
      </c>
      <c r="K40" s="2">
        <v>100</v>
      </c>
      <c r="L40" s="2" t="s">
        <v>2</v>
      </c>
      <c r="M40" s="2" t="s">
        <v>3</v>
      </c>
      <c r="Q40" s="2" t="s">
        <v>4</v>
      </c>
    </row>
    <row r="41" spans="2:23" hidden="1" x14ac:dyDescent="0.2">
      <c r="B41" s="2" t="s">
        <v>2073</v>
      </c>
      <c r="C41" s="2" t="s">
        <v>2074</v>
      </c>
      <c r="D41" s="2" t="s">
        <v>0</v>
      </c>
      <c r="E41" s="2" t="s">
        <v>2088</v>
      </c>
      <c r="F41" s="2" t="s">
        <v>2090</v>
      </c>
      <c r="G41" s="2" t="s">
        <v>2081</v>
      </c>
      <c r="H41" s="2" t="s">
        <v>25</v>
      </c>
      <c r="I41" s="2">
        <v>100</v>
      </c>
      <c r="J41" s="2">
        <v>100</v>
      </c>
      <c r="K41" s="2">
        <v>100</v>
      </c>
      <c r="L41" s="2" t="s">
        <v>2</v>
      </c>
      <c r="M41" s="2" t="s">
        <v>3</v>
      </c>
      <c r="Q41" s="2" t="s">
        <v>4</v>
      </c>
    </row>
    <row r="42" spans="2:23" hidden="1" x14ac:dyDescent="0.2">
      <c r="B42" s="2" t="s">
        <v>2073</v>
      </c>
      <c r="C42" s="2" t="s">
        <v>2074</v>
      </c>
      <c r="D42" s="2" t="s">
        <v>0</v>
      </c>
      <c r="E42" s="2" t="s">
        <v>2088</v>
      </c>
      <c r="F42" s="2" t="s">
        <v>2091</v>
      </c>
      <c r="G42" s="2" t="s">
        <v>2077</v>
      </c>
      <c r="H42" s="2" t="s">
        <v>26</v>
      </c>
      <c r="I42" s="2">
        <v>95.103819999999999</v>
      </c>
      <c r="J42" s="2">
        <v>87.058430000000001</v>
      </c>
      <c r="K42" s="2">
        <v>98.248279999999994</v>
      </c>
      <c r="L42" s="2" t="s">
        <v>2</v>
      </c>
      <c r="M42" s="2" t="s">
        <v>3</v>
      </c>
      <c r="Q42" s="2" t="s">
        <v>4</v>
      </c>
      <c r="S42" s="3">
        <f>I42</f>
        <v>95.103819999999999</v>
      </c>
      <c r="T42" s="3">
        <f>I43</f>
        <v>99.008780000000002</v>
      </c>
      <c r="U42" s="3">
        <f>I44</f>
        <v>98.823260000000005</v>
      </c>
      <c r="V42" s="3">
        <f>I45</f>
        <v>99.439880000000002</v>
      </c>
      <c r="W42" s="3">
        <f>I46</f>
        <v>98.494029999999995</v>
      </c>
    </row>
    <row r="43" spans="2:23" hidden="1" x14ac:dyDescent="0.2">
      <c r="B43" s="2" t="s">
        <v>2073</v>
      </c>
      <c r="C43" s="2" t="s">
        <v>2074</v>
      </c>
      <c r="D43" s="2" t="s">
        <v>0</v>
      </c>
      <c r="E43" s="2" t="s">
        <v>2088</v>
      </c>
      <c r="F43" s="2" t="s">
        <v>2091</v>
      </c>
      <c r="G43" s="2" t="s">
        <v>2078</v>
      </c>
      <c r="H43" s="2" t="s">
        <v>27</v>
      </c>
      <c r="I43" s="2">
        <v>99.008780000000002</v>
      </c>
      <c r="J43" s="2">
        <v>96.079989999999995</v>
      </c>
      <c r="K43" s="2">
        <v>99.754940000000005</v>
      </c>
      <c r="L43" s="2" t="s">
        <v>2</v>
      </c>
      <c r="M43" s="2" t="s">
        <v>3</v>
      </c>
      <c r="Q43" s="2" t="s">
        <v>4</v>
      </c>
    </row>
    <row r="44" spans="2:23" hidden="1" x14ac:dyDescent="0.2">
      <c r="B44" s="2" t="s">
        <v>2073</v>
      </c>
      <c r="C44" s="2" t="s">
        <v>2074</v>
      </c>
      <c r="D44" s="2" t="s">
        <v>0</v>
      </c>
      <c r="E44" s="2" t="s">
        <v>2088</v>
      </c>
      <c r="F44" s="2" t="s">
        <v>2091</v>
      </c>
      <c r="G44" s="2" t="s">
        <v>2079</v>
      </c>
      <c r="H44" s="2" t="s">
        <v>28</v>
      </c>
      <c r="I44" s="2">
        <v>98.823260000000005</v>
      </c>
      <c r="J44" s="2">
        <v>94.280670000000001</v>
      </c>
      <c r="K44" s="2">
        <v>99.766810000000007</v>
      </c>
      <c r="L44" s="2" t="s">
        <v>2</v>
      </c>
      <c r="M44" s="2" t="s">
        <v>3</v>
      </c>
      <c r="Q44" s="2" t="s">
        <v>4</v>
      </c>
    </row>
    <row r="45" spans="2:23" hidden="1" x14ac:dyDescent="0.2">
      <c r="B45" s="2" t="s">
        <v>2073</v>
      </c>
      <c r="C45" s="2" t="s">
        <v>2074</v>
      </c>
      <c r="D45" s="2" t="s">
        <v>0</v>
      </c>
      <c r="E45" s="2" t="s">
        <v>2088</v>
      </c>
      <c r="F45" s="2" t="s">
        <v>2091</v>
      </c>
      <c r="G45" s="2" t="s">
        <v>2080</v>
      </c>
      <c r="H45" s="2" t="s">
        <v>29</v>
      </c>
      <c r="I45" s="2">
        <v>99.439880000000002</v>
      </c>
      <c r="J45" s="2">
        <v>96.14273</v>
      </c>
      <c r="K45" s="2">
        <v>99.92098</v>
      </c>
      <c r="L45" s="2" t="s">
        <v>2</v>
      </c>
      <c r="M45" s="2" t="s">
        <v>3</v>
      </c>
      <c r="Q45" s="2" t="s">
        <v>4</v>
      </c>
    </row>
    <row r="46" spans="2:23" hidden="1" x14ac:dyDescent="0.2">
      <c r="B46" s="2" t="s">
        <v>2073</v>
      </c>
      <c r="C46" s="2" t="s">
        <v>2074</v>
      </c>
      <c r="D46" s="2" t="s">
        <v>0</v>
      </c>
      <c r="E46" s="2" t="s">
        <v>2088</v>
      </c>
      <c r="F46" s="2" t="s">
        <v>2091</v>
      </c>
      <c r="G46" s="2" t="s">
        <v>2081</v>
      </c>
      <c r="H46" s="2" t="s">
        <v>30</v>
      </c>
      <c r="I46" s="2">
        <v>98.494029999999995</v>
      </c>
      <c r="J46" s="2">
        <v>93.935630000000003</v>
      </c>
      <c r="K46" s="2">
        <v>99.639179999999996</v>
      </c>
      <c r="L46" s="2" t="s">
        <v>2</v>
      </c>
      <c r="M46" s="2" t="s">
        <v>3</v>
      </c>
      <c r="Q46" s="2" t="s">
        <v>4</v>
      </c>
    </row>
    <row r="47" spans="2:23" hidden="1" x14ac:dyDescent="0.2">
      <c r="B47" s="2" t="s">
        <v>2073</v>
      </c>
      <c r="C47" s="2" t="s">
        <v>2074</v>
      </c>
      <c r="D47" s="2" t="s">
        <v>0</v>
      </c>
      <c r="E47" s="2" t="s">
        <v>2088</v>
      </c>
      <c r="F47" s="2" t="s">
        <v>2092</v>
      </c>
      <c r="G47" s="2" t="s">
        <v>2077</v>
      </c>
      <c r="H47" s="2" t="s">
        <v>31</v>
      </c>
      <c r="I47" s="2">
        <v>93.396739999999994</v>
      </c>
      <c r="J47" s="2">
        <v>84.548730000000006</v>
      </c>
      <c r="K47" s="2">
        <v>97.337569999999999</v>
      </c>
      <c r="L47" s="2" t="s">
        <v>2</v>
      </c>
      <c r="M47" s="2" t="s">
        <v>3</v>
      </c>
      <c r="Q47" s="2" t="s">
        <v>4</v>
      </c>
      <c r="S47" s="3">
        <f>I47</f>
        <v>93.396739999999994</v>
      </c>
      <c r="T47" s="3">
        <f>I48</f>
        <v>98.842659999999995</v>
      </c>
      <c r="U47" s="3">
        <f>I49</f>
        <v>97.177090000000007</v>
      </c>
      <c r="V47" s="3">
        <f>I50</f>
        <v>98.113010000000003</v>
      </c>
      <c r="W47" s="3">
        <f>I51</f>
        <v>100</v>
      </c>
    </row>
    <row r="48" spans="2:23" hidden="1" x14ac:dyDescent="0.2">
      <c r="B48" s="2" t="s">
        <v>2073</v>
      </c>
      <c r="C48" s="2" t="s">
        <v>2074</v>
      </c>
      <c r="D48" s="2" t="s">
        <v>0</v>
      </c>
      <c r="E48" s="2" t="s">
        <v>2088</v>
      </c>
      <c r="F48" s="2" t="s">
        <v>2092</v>
      </c>
      <c r="G48" s="2" t="s">
        <v>2078</v>
      </c>
      <c r="H48" s="2" t="s">
        <v>32</v>
      </c>
      <c r="I48" s="2">
        <v>98.842659999999995</v>
      </c>
      <c r="J48" s="2">
        <v>95.405510000000007</v>
      </c>
      <c r="K48" s="2">
        <v>99.716120000000004</v>
      </c>
      <c r="L48" s="2" t="s">
        <v>2</v>
      </c>
      <c r="M48" s="2" t="s">
        <v>3</v>
      </c>
      <c r="Q48" s="2" t="s">
        <v>4</v>
      </c>
    </row>
    <row r="49" spans="2:23" hidden="1" x14ac:dyDescent="0.2">
      <c r="B49" s="2" t="s">
        <v>2073</v>
      </c>
      <c r="C49" s="2" t="s">
        <v>2074</v>
      </c>
      <c r="D49" s="2" t="s">
        <v>0</v>
      </c>
      <c r="E49" s="2" t="s">
        <v>2088</v>
      </c>
      <c r="F49" s="2" t="s">
        <v>2092</v>
      </c>
      <c r="G49" s="2" t="s">
        <v>2079</v>
      </c>
      <c r="H49" s="2" t="s">
        <v>33</v>
      </c>
      <c r="I49" s="2">
        <v>97.177090000000007</v>
      </c>
      <c r="J49" s="2">
        <v>90.429779999999994</v>
      </c>
      <c r="K49" s="2">
        <v>99.208950000000002</v>
      </c>
      <c r="L49" s="2" t="s">
        <v>2</v>
      </c>
      <c r="M49" s="2" t="s">
        <v>3</v>
      </c>
      <c r="Q49" s="2" t="s">
        <v>4</v>
      </c>
    </row>
    <row r="50" spans="2:23" hidden="1" x14ac:dyDescent="0.2">
      <c r="B50" s="2" t="s">
        <v>2073</v>
      </c>
      <c r="C50" s="2" t="s">
        <v>2074</v>
      </c>
      <c r="D50" s="2" t="s">
        <v>0</v>
      </c>
      <c r="E50" s="2" t="s">
        <v>2088</v>
      </c>
      <c r="F50" s="2" t="s">
        <v>2092</v>
      </c>
      <c r="G50" s="2" t="s">
        <v>2080</v>
      </c>
      <c r="H50" s="2" t="s">
        <v>34</v>
      </c>
      <c r="I50" s="2">
        <v>98.113010000000003</v>
      </c>
      <c r="J50" s="2">
        <v>87.685950000000005</v>
      </c>
      <c r="K50" s="2">
        <v>99.737290000000002</v>
      </c>
      <c r="L50" s="2" t="s">
        <v>2</v>
      </c>
      <c r="M50" s="2" t="s">
        <v>3</v>
      </c>
      <c r="Q50" s="2" t="s">
        <v>4</v>
      </c>
    </row>
    <row r="51" spans="2:23" hidden="1" x14ac:dyDescent="0.2">
      <c r="B51" s="2" t="s">
        <v>2073</v>
      </c>
      <c r="C51" s="2" t="s">
        <v>2074</v>
      </c>
      <c r="D51" s="2" t="s">
        <v>0</v>
      </c>
      <c r="E51" s="2" t="s">
        <v>2088</v>
      </c>
      <c r="F51" s="2" t="s">
        <v>2092</v>
      </c>
      <c r="G51" s="2" t="s">
        <v>2081</v>
      </c>
      <c r="H51" s="2" t="s">
        <v>25</v>
      </c>
      <c r="I51" s="2">
        <v>100</v>
      </c>
      <c r="J51" s="2">
        <v>100</v>
      </c>
      <c r="K51" s="2">
        <v>100</v>
      </c>
      <c r="L51" s="2" t="s">
        <v>2</v>
      </c>
      <c r="M51" s="2" t="s">
        <v>3</v>
      </c>
      <c r="Q51" s="2" t="s">
        <v>4</v>
      </c>
    </row>
    <row r="52" spans="2:23" hidden="1" x14ac:dyDescent="0.2">
      <c r="B52" s="2" t="s">
        <v>2073</v>
      </c>
      <c r="C52" s="2" t="s">
        <v>2074</v>
      </c>
      <c r="D52" s="2" t="s">
        <v>0</v>
      </c>
      <c r="E52" s="2" t="s">
        <v>2088</v>
      </c>
      <c r="F52" s="2" t="s">
        <v>2093</v>
      </c>
      <c r="G52" s="2" t="s">
        <v>2077</v>
      </c>
      <c r="H52" s="2" t="s">
        <v>35</v>
      </c>
      <c r="I52" s="2">
        <v>97.768839999999997</v>
      </c>
      <c r="J52" s="2">
        <v>95.256209999999996</v>
      </c>
      <c r="K52" s="2">
        <v>98.965069999999997</v>
      </c>
      <c r="L52" s="2" t="s">
        <v>2</v>
      </c>
      <c r="M52" s="2" t="s">
        <v>3</v>
      </c>
      <c r="Q52" s="2" t="s">
        <v>4</v>
      </c>
      <c r="S52" s="3">
        <f>I52</f>
        <v>97.768839999999997</v>
      </c>
      <c r="T52" s="3">
        <f>I53</f>
        <v>99.494739999999993</v>
      </c>
      <c r="U52" s="3">
        <f>I54</f>
        <v>99.521150000000006</v>
      </c>
      <c r="V52" s="3">
        <f>I55</f>
        <v>98.200019999999995</v>
      </c>
      <c r="W52" s="3">
        <f>I56</f>
        <v>100</v>
      </c>
    </row>
    <row r="53" spans="2:23" hidden="1" x14ac:dyDescent="0.2">
      <c r="B53" s="2" t="s">
        <v>2073</v>
      </c>
      <c r="C53" s="2" t="s">
        <v>2074</v>
      </c>
      <c r="D53" s="2" t="s">
        <v>0</v>
      </c>
      <c r="E53" s="2" t="s">
        <v>2088</v>
      </c>
      <c r="F53" s="2" t="s">
        <v>2093</v>
      </c>
      <c r="G53" s="2" t="s">
        <v>2078</v>
      </c>
      <c r="H53" s="2" t="s">
        <v>36</v>
      </c>
      <c r="I53" s="2">
        <v>99.494739999999993</v>
      </c>
      <c r="J53" s="2">
        <v>97.201520000000002</v>
      </c>
      <c r="K53" s="2">
        <v>99.910510000000002</v>
      </c>
      <c r="L53" s="2" t="s">
        <v>2</v>
      </c>
      <c r="M53" s="2" t="s">
        <v>3</v>
      </c>
      <c r="Q53" s="2" t="s">
        <v>4</v>
      </c>
    </row>
    <row r="54" spans="2:23" hidden="1" x14ac:dyDescent="0.2">
      <c r="B54" s="2" t="s">
        <v>2073</v>
      </c>
      <c r="C54" s="2" t="s">
        <v>2074</v>
      </c>
      <c r="D54" s="2" t="s">
        <v>0</v>
      </c>
      <c r="E54" s="2" t="s">
        <v>2088</v>
      </c>
      <c r="F54" s="2" t="s">
        <v>2093</v>
      </c>
      <c r="G54" s="2" t="s">
        <v>2079</v>
      </c>
      <c r="H54" s="2" t="s">
        <v>37</v>
      </c>
      <c r="I54" s="2">
        <v>99.521150000000006</v>
      </c>
      <c r="J54" s="2">
        <v>97.034679999999994</v>
      </c>
      <c r="K54" s="2">
        <v>99.924300000000002</v>
      </c>
      <c r="L54" s="2" t="s">
        <v>2</v>
      </c>
      <c r="M54" s="2" t="s">
        <v>3</v>
      </c>
      <c r="Q54" s="2" t="s">
        <v>4</v>
      </c>
    </row>
    <row r="55" spans="2:23" hidden="1" x14ac:dyDescent="0.2">
      <c r="B55" s="2" t="s">
        <v>2073</v>
      </c>
      <c r="C55" s="2" t="s">
        <v>2074</v>
      </c>
      <c r="D55" s="2" t="s">
        <v>0</v>
      </c>
      <c r="E55" s="2" t="s">
        <v>2088</v>
      </c>
      <c r="F55" s="2" t="s">
        <v>2093</v>
      </c>
      <c r="G55" s="2" t="s">
        <v>2080</v>
      </c>
      <c r="H55" s="2" t="s">
        <v>38</v>
      </c>
      <c r="I55" s="2">
        <v>98.200019999999995</v>
      </c>
      <c r="J55" s="2">
        <v>91.956019999999995</v>
      </c>
      <c r="K55" s="2">
        <v>99.61739</v>
      </c>
      <c r="L55" s="2" t="s">
        <v>2</v>
      </c>
      <c r="M55" s="2" t="s">
        <v>3</v>
      </c>
      <c r="Q55" s="2" t="s">
        <v>4</v>
      </c>
    </row>
    <row r="56" spans="2:23" hidden="1" x14ac:dyDescent="0.2">
      <c r="B56" s="2" t="s">
        <v>2073</v>
      </c>
      <c r="C56" s="2" t="s">
        <v>2074</v>
      </c>
      <c r="D56" s="2" t="s">
        <v>0</v>
      </c>
      <c r="E56" s="2" t="s">
        <v>2088</v>
      </c>
      <c r="F56" s="2" t="s">
        <v>2093</v>
      </c>
      <c r="G56" s="2" t="s">
        <v>2081</v>
      </c>
      <c r="H56" s="2" t="s">
        <v>25</v>
      </c>
      <c r="I56" s="2">
        <v>100</v>
      </c>
      <c r="J56" s="2">
        <v>100</v>
      </c>
      <c r="K56" s="2">
        <v>100</v>
      </c>
      <c r="L56" s="2" t="s">
        <v>2</v>
      </c>
      <c r="M56" s="2" t="s">
        <v>3</v>
      </c>
      <c r="Q56" s="2" t="s">
        <v>4</v>
      </c>
    </row>
    <row r="57" spans="2:23" hidden="1" x14ac:dyDescent="0.2">
      <c r="B57" s="2" t="s">
        <v>2073</v>
      </c>
      <c r="C57" s="2" t="s">
        <v>2074</v>
      </c>
      <c r="D57" s="2" t="s">
        <v>0</v>
      </c>
      <c r="E57" s="2" t="s">
        <v>2088</v>
      </c>
      <c r="F57" s="2" t="s">
        <v>2094</v>
      </c>
      <c r="G57" s="2" t="s">
        <v>2077</v>
      </c>
      <c r="H57" s="2" t="s">
        <v>39</v>
      </c>
      <c r="I57" s="2">
        <v>69.97748</v>
      </c>
      <c r="J57" s="2">
        <v>60.905540000000002</v>
      </c>
      <c r="K57" s="2">
        <v>77.71454</v>
      </c>
      <c r="L57" s="2" t="s">
        <v>2</v>
      </c>
      <c r="M57" s="2" t="s">
        <v>3</v>
      </c>
      <c r="Q57" s="2" t="s">
        <v>4</v>
      </c>
      <c r="S57" s="3">
        <f>I57</f>
        <v>69.97748</v>
      </c>
      <c r="T57" s="3">
        <f>I58</f>
        <v>81.093670000000003</v>
      </c>
      <c r="U57" s="3">
        <f>I59</f>
        <v>86.482439999999997</v>
      </c>
      <c r="V57" s="3">
        <f>I60</f>
        <v>89.880369999999999</v>
      </c>
      <c r="W57" s="3">
        <f>I61</f>
        <v>91.442999999999998</v>
      </c>
    </row>
    <row r="58" spans="2:23" hidden="1" x14ac:dyDescent="0.2">
      <c r="B58" s="2" t="s">
        <v>2073</v>
      </c>
      <c r="C58" s="2" t="s">
        <v>2074</v>
      </c>
      <c r="D58" s="2" t="s">
        <v>0</v>
      </c>
      <c r="E58" s="2" t="s">
        <v>2088</v>
      </c>
      <c r="F58" s="2" t="s">
        <v>2094</v>
      </c>
      <c r="G58" s="2" t="s">
        <v>2078</v>
      </c>
      <c r="H58" s="2" t="s">
        <v>40</v>
      </c>
      <c r="I58" s="2">
        <v>81.093670000000003</v>
      </c>
      <c r="J58" s="2">
        <v>74.169089999999997</v>
      </c>
      <c r="K58" s="2">
        <v>86.499840000000006</v>
      </c>
      <c r="L58" s="2" t="s">
        <v>2</v>
      </c>
      <c r="M58" s="2" t="s">
        <v>3</v>
      </c>
      <c r="Q58" s="2" t="s">
        <v>4</v>
      </c>
    </row>
    <row r="59" spans="2:23" hidden="1" x14ac:dyDescent="0.2">
      <c r="B59" s="2" t="s">
        <v>2073</v>
      </c>
      <c r="C59" s="2" t="s">
        <v>2074</v>
      </c>
      <c r="D59" s="2" t="s">
        <v>0</v>
      </c>
      <c r="E59" s="2" t="s">
        <v>2088</v>
      </c>
      <c r="F59" s="2" t="s">
        <v>2094</v>
      </c>
      <c r="G59" s="2" t="s">
        <v>2079</v>
      </c>
      <c r="H59" s="2" t="s">
        <v>41</v>
      </c>
      <c r="I59" s="2">
        <v>86.482439999999997</v>
      </c>
      <c r="J59" s="2">
        <v>81.711870000000005</v>
      </c>
      <c r="K59" s="2">
        <v>90.158450000000002</v>
      </c>
      <c r="L59" s="2" t="s">
        <v>2</v>
      </c>
      <c r="M59" s="2" t="s">
        <v>3</v>
      </c>
      <c r="Q59" s="2" t="s">
        <v>4</v>
      </c>
    </row>
    <row r="60" spans="2:23" hidden="1" x14ac:dyDescent="0.2">
      <c r="B60" s="2" t="s">
        <v>2073</v>
      </c>
      <c r="C60" s="2" t="s">
        <v>2074</v>
      </c>
      <c r="D60" s="2" t="s">
        <v>0</v>
      </c>
      <c r="E60" s="2" t="s">
        <v>2088</v>
      </c>
      <c r="F60" s="2" t="s">
        <v>2094</v>
      </c>
      <c r="G60" s="2" t="s">
        <v>2080</v>
      </c>
      <c r="H60" s="2" t="s">
        <v>42</v>
      </c>
      <c r="I60" s="2">
        <v>89.880369999999999</v>
      </c>
      <c r="J60" s="2">
        <v>85.067539999999994</v>
      </c>
      <c r="K60" s="2">
        <v>93.264799999999994</v>
      </c>
      <c r="L60" s="2" t="s">
        <v>2</v>
      </c>
      <c r="M60" s="2" t="s">
        <v>3</v>
      </c>
      <c r="Q60" s="2" t="s">
        <v>4</v>
      </c>
    </row>
    <row r="61" spans="2:23" hidden="1" x14ac:dyDescent="0.2">
      <c r="B61" s="2" t="s">
        <v>2073</v>
      </c>
      <c r="C61" s="2" t="s">
        <v>2074</v>
      </c>
      <c r="D61" s="2" t="s">
        <v>0</v>
      </c>
      <c r="E61" s="2" t="s">
        <v>2088</v>
      </c>
      <c r="F61" s="2" t="s">
        <v>2094</v>
      </c>
      <c r="G61" s="2" t="s">
        <v>2081</v>
      </c>
      <c r="H61" s="2" t="s">
        <v>43</v>
      </c>
      <c r="I61" s="2">
        <v>91.442999999999998</v>
      </c>
      <c r="J61" s="2">
        <v>85.127340000000004</v>
      </c>
      <c r="K61" s="2">
        <v>95.227090000000004</v>
      </c>
      <c r="L61" s="2" t="s">
        <v>2</v>
      </c>
      <c r="M61" s="2" t="s">
        <v>3</v>
      </c>
      <c r="Q61" s="2" t="s">
        <v>4</v>
      </c>
    </row>
    <row r="62" spans="2:23" hidden="1" x14ac:dyDescent="0.2">
      <c r="B62" s="2" t="s">
        <v>2073</v>
      </c>
      <c r="C62" s="2" t="s">
        <v>2074</v>
      </c>
      <c r="D62" s="2" t="s">
        <v>0</v>
      </c>
      <c r="E62" s="2" t="s">
        <v>2088</v>
      </c>
      <c r="F62" s="2" t="s">
        <v>2095</v>
      </c>
      <c r="G62" s="2" t="s">
        <v>2077</v>
      </c>
      <c r="H62" s="2" t="s">
        <v>44</v>
      </c>
      <c r="I62" s="2">
        <v>95.32687</v>
      </c>
      <c r="J62" s="2">
        <v>88.609250000000003</v>
      </c>
      <c r="K62" s="2">
        <v>98.164860000000004</v>
      </c>
      <c r="L62" s="2" t="s">
        <v>2</v>
      </c>
      <c r="M62" s="2" t="s">
        <v>3</v>
      </c>
      <c r="Q62" s="2" t="s">
        <v>4</v>
      </c>
      <c r="S62" s="3">
        <f>I62</f>
        <v>95.32687</v>
      </c>
      <c r="T62" s="3">
        <f>I63</f>
        <v>98.544049999999999</v>
      </c>
      <c r="U62" s="3">
        <f>I64</f>
        <v>98.185509999999994</v>
      </c>
      <c r="V62" s="3">
        <f>I65</f>
        <v>100</v>
      </c>
      <c r="W62" s="3">
        <f>I66</f>
        <v>100</v>
      </c>
    </row>
    <row r="63" spans="2:23" hidden="1" x14ac:dyDescent="0.2">
      <c r="B63" s="2" t="s">
        <v>2073</v>
      </c>
      <c r="C63" s="2" t="s">
        <v>2074</v>
      </c>
      <c r="D63" s="2" t="s">
        <v>0</v>
      </c>
      <c r="E63" s="2" t="s">
        <v>2088</v>
      </c>
      <c r="F63" s="2" t="s">
        <v>2095</v>
      </c>
      <c r="G63" s="2" t="s">
        <v>2078</v>
      </c>
      <c r="H63" s="2" t="s">
        <v>45</v>
      </c>
      <c r="I63" s="2">
        <v>98.544049999999999</v>
      </c>
      <c r="J63" s="2">
        <v>95.185839999999999</v>
      </c>
      <c r="K63" s="2">
        <v>99.570260000000005</v>
      </c>
      <c r="L63" s="2" t="s">
        <v>2</v>
      </c>
      <c r="M63" s="2" t="s">
        <v>3</v>
      </c>
      <c r="Q63" s="2" t="s">
        <v>4</v>
      </c>
    </row>
    <row r="64" spans="2:23" hidden="1" x14ac:dyDescent="0.2">
      <c r="B64" s="2" t="s">
        <v>2073</v>
      </c>
      <c r="C64" s="2" t="s">
        <v>2074</v>
      </c>
      <c r="D64" s="2" t="s">
        <v>0</v>
      </c>
      <c r="E64" s="2" t="s">
        <v>2088</v>
      </c>
      <c r="F64" s="2" t="s">
        <v>2095</v>
      </c>
      <c r="G64" s="2" t="s">
        <v>2079</v>
      </c>
      <c r="H64" s="2" t="s">
        <v>46</v>
      </c>
      <c r="I64" s="2">
        <v>98.185509999999994</v>
      </c>
      <c r="J64" s="2">
        <v>94.822490000000002</v>
      </c>
      <c r="K64" s="2">
        <v>99.378420000000006</v>
      </c>
      <c r="L64" s="2" t="s">
        <v>2</v>
      </c>
      <c r="M64" s="2" t="s">
        <v>3</v>
      </c>
      <c r="Q64" s="2" t="s">
        <v>4</v>
      </c>
    </row>
    <row r="65" spans="2:23" hidden="1" x14ac:dyDescent="0.2">
      <c r="B65" s="2" t="s">
        <v>2073</v>
      </c>
      <c r="C65" s="2" t="s">
        <v>2074</v>
      </c>
      <c r="D65" s="2" t="s">
        <v>0</v>
      </c>
      <c r="E65" s="2" t="s">
        <v>2088</v>
      </c>
      <c r="F65" s="2" t="s">
        <v>2095</v>
      </c>
      <c r="G65" s="2" t="s">
        <v>2080</v>
      </c>
      <c r="H65" s="2" t="s">
        <v>25</v>
      </c>
      <c r="I65" s="2">
        <v>100</v>
      </c>
      <c r="J65" s="2">
        <v>100</v>
      </c>
      <c r="K65" s="2">
        <v>100</v>
      </c>
      <c r="L65" s="2" t="s">
        <v>2</v>
      </c>
      <c r="M65" s="2" t="s">
        <v>3</v>
      </c>
      <c r="Q65" s="2" t="s">
        <v>4</v>
      </c>
    </row>
    <row r="66" spans="2:23" hidden="1" x14ac:dyDescent="0.2">
      <c r="B66" s="2" t="s">
        <v>2073</v>
      </c>
      <c r="C66" s="2" t="s">
        <v>2074</v>
      </c>
      <c r="D66" s="2" t="s">
        <v>0</v>
      </c>
      <c r="E66" s="2" t="s">
        <v>2088</v>
      </c>
      <c r="F66" s="2" t="s">
        <v>2095</v>
      </c>
      <c r="G66" s="2" t="s">
        <v>2081</v>
      </c>
      <c r="H66" s="2" t="s">
        <v>25</v>
      </c>
      <c r="I66" s="2">
        <v>100</v>
      </c>
      <c r="J66" s="2">
        <v>100</v>
      </c>
      <c r="K66" s="2">
        <v>100</v>
      </c>
      <c r="L66" s="2" t="s">
        <v>2</v>
      </c>
      <c r="M66" s="2" t="s">
        <v>3</v>
      </c>
      <c r="Q66" s="2" t="s">
        <v>4</v>
      </c>
    </row>
    <row r="67" spans="2:23" hidden="1" x14ac:dyDescent="0.2">
      <c r="B67" s="2" t="s">
        <v>2073</v>
      </c>
      <c r="C67" s="2" t="s">
        <v>2074</v>
      </c>
      <c r="D67" s="2" t="s">
        <v>0</v>
      </c>
      <c r="E67" s="2" t="s">
        <v>2088</v>
      </c>
      <c r="F67" s="2" t="s">
        <v>2096</v>
      </c>
      <c r="G67" s="2" t="s">
        <v>2077</v>
      </c>
      <c r="H67" s="2" t="s">
        <v>47</v>
      </c>
      <c r="I67" s="2">
        <v>99.49924</v>
      </c>
      <c r="J67" s="2">
        <v>96.628680000000003</v>
      </c>
      <c r="K67" s="2">
        <v>99.927449999999993</v>
      </c>
      <c r="L67" s="2" t="s">
        <v>2</v>
      </c>
      <c r="M67" s="2" t="s">
        <v>3</v>
      </c>
      <c r="Q67" s="2" t="s">
        <v>4</v>
      </c>
      <c r="S67" s="3">
        <f>I67</f>
        <v>99.49924</v>
      </c>
      <c r="T67" s="3">
        <f>I68</f>
        <v>99.457499999999996</v>
      </c>
      <c r="U67" s="3">
        <f>I69</f>
        <v>100</v>
      </c>
      <c r="V67" s="3">
        <f>I70</f>
        <v>100</v>
      </c>
      <c r="W67" s="3">
        <f>I71</f>
        <v>100</v>
      </c>
    </row>
    <row r="68" spans="2:23" hidden="1" x14ac:dyDescent="0.2">
      <c r="B68" s="2" t="s">
        <v>2073</v>
      </c>
      <c r="C68" s="2" t="s">
        <v>2074</v>
      </c>
      <c r="D68" s="2" t="s">
        <v>0</v>
      </c>
      <c r="E68" s="2" t="s">
        <v>2088</v>
      </c>
      <c r="F68" s="2" t="s">
        <v>2096</v>
      </c>
      <c r="G68" s="2" t="s">
        <v>2078</v>
      </c>
      <c r="H68" s="2" t="s">
        <v>48</v>
      </c>
      <c r="I68" s="2">
        <v>99.457499999999996</v>
      </c>
      <c r="J68" s="2">
        <v>96.418790000000001</v>
      </c>
      <c r="K68" s="2">
        <v>99.919960000000003</v>
      </c>
      <c r="L68" s="2" t="s">
        <v>2</v>
      </c>
      <c r="M68" s="2" t="s">
        <v>3</v>
      </c>
      <c r="Q68" s="2" t="s">
        <v>4</v>
      </c>
    </row>
    <row r="69" spans="2:23" hidden="1" x14ac:dyDescent="0.2">
      <c r="B69" s="2" t="s">
        <v>2073</v>
      </c>
      <c r="C69" s="2" t="s">
        <v>2074</v>
      </c>
      <c r="D69" s="2" t="s">
        <v>0</v>
      </c>
      <c r="E69" s="2" t="s">
        <v>2088</v>
      </c>
      <c r="F69" s="2" t="s">
        <v>2096</v>
      </c>
      <c r="G69" s="2" t="s">
        <v>2079</v>
      </c>
      <c r="H69" s="2" t="s">
        <v>25</v>
      </c>
      <c r="I69" s="2">
        <v>100</v>
      </c>
      <c r="J69" s="2">
        <v>100</v>
      </c>
      <c r="K69" s="2">
        <v>100</v>
      </c>
      <c r="L69" s="2" t="s">
        <v>2</v>
      </c>
      <c r="M69" s="2" t="s">
        <v>3</v>
      </c>
      <c r="Q69" s="2" t="s">
        <v>4</v>
      </c>
    </row>
    <row r="70" spans="2:23" hidden="1" x14ac:dyDescent="0.2">
      <c r="B70" s="2" t="s">
        <v>2073</v>
      </c>
      <c r="C70" s="2" t="s">
        <v>2074</v>
      </c>
      <c r="D70" s="2" t="s">
        <v>0</v>
      </c>
      <c r="E70" s="2" t="s">
        <v>2088</v>
      </c>
      <c r="F70" s="2" t="s">
        <v>2096</v>
      </c>
      <c r="G70" s="2" t="s">
        <v>2080</v>
      </c>
      <c r="H70" s="2" t="s">
        <v>25</v>
      </c>
      <c r="I70" s="2">
        <v>100</v>
      </c>
      <c r="J70" s="2">
        <v>100</v>
      </c>
      <c r="K70" s="2">
        <v>100</v>
      </c>
      <c r="L70" s="2" t="s">
        <v>2</v>
      </c>
      <c r="M70" s="2" t="s">
        <v>3</v>
      </c>
      <c r="Q70" s="2" t="s">
        <v>4</v>
      </c>
    </row>
    <row r="71" spans="2:23" hidden="1" x14ac:dyDescent="0.2">
      <c r="B71" s="2" t="s">
        <v>2073</v>
      </c>
      <c r="C71" s="2" t="s">
        <v>2074</v>
      </c>
      <c r="D71" s="2" t="s">
        <v>0</v>
      </c>
      <c r="E71" s="2" t="s">
        <v>2088</v>
      </c>
      <c r="F71" s="2" t="s">
        <v>2096</v>
      </c>
      <c r="G71" s="2" t="s">
        <v>2081</v>
      </c>
      <c r="H71" s="2" t="s">
        <v>25</v>
      </c>
      <c r="I71" s="2">
        <v>100</v>
      </c>
      <c r="J71" s="2">
        <v>100</v>
      </c>
      <c r="K71" s="2">
        <v>100</v>
      </c>
      <c r="L71" s="2" t="s">
        <v>2</v>
      </c>
      <c r="M71" s="2" t="s">
        <v>3</v>
      </c>
      <c r="Q71" s="2" t="s">
        <v>4</v>
      </c>
    </row>
    <row r="72" spans="2:23" hidden="1" x14ac:dyDescent="0.2">
      <c r="B72" s="2" t="s">
        <v>2073</v>
      </c>
      <c r="C72" s="2" t="s">
        <v>2074</v>
      </c>
      <c r="D72" s="2" t="s">
        <v>0</v>
      </c>
      <c r="E72" s="2" t="s">
        <v>2088</v>
      </c>
      <c r="F72" s="2" t="s">
        <v>2097</v>
      </c>
      <c r="G72" s="2" t="s">
        <v>2077</v>
      </c>
      <c r="H72" s="2" t="s">
        <v>49</v>
      </c>
      <c r="I72" s="2">
        <v>97.535769999999999</v>
      </c>
      <c r="J72" s="2">
        <v>90.31326</v>
      </c>
      <c r="K72" s="2">
        <v>99.4084</v>
      </c>
      <c r="L72" s="2" t="s">
        <v>2</v>
      </c>
      <c r="M72" s="2" t="s">
        <v>3</v>
      </c>
      <c r="Q72" s="2" t="s">
        <v>4</v>
      </c>
      <c r="S72" s="3">
        <f>I72</f>
        <v>97.535769999999999</v>
      </c>
      <c r="T72" s="3">
        <f>I73</f>
        <v>98.483509999999995</v>
      </c>
      <c r="U72" s="3">
        <f>I74</f>
        <v>100</v>
      </c>
      <c r="V72" s="3">
        <f>I75</f>
        <v>98.442499999999995</v>
      </c>
      <c r="W72" s="3">
        <f>I76</f>
        <v>100</v>
      </c>
    </row>
    <row r="73" spans="2:23" hidden="1" x14ac:dyDescent="0.2">
      <c r="B73" s="2" t="s">
        <v>2073</v>
      </c>
      <c r="C73" s="2" t="s">
        <v>2074</v>
      </c>
      <c r="D73" s="2" t="s">
        <v>0</v>
      </c>
      <c r="E73" s="2" t="s">
        <v>2088</v>
      </c>
      <c r="F73" s="2" t="s">
        <v>2097</v>
      </c>
      <c r="G73" s="2" t="s">
        <v>2078</v>
      </c>
      <c r="H73" s="2" t="s">
        <v>50</v>
      </c>
      <c r="I73" s="2">
        <v>98.483509999999995</v>
      </c>
      <c r="J73" s="2">
        <v>89.672319999999999</v>
      </c>
      <c r="K73" s="2">
        <v>99.794539999999998</v>
      </c>
      <c r="L73" s="2" t="s">
        <v>2</v>
      </c>
      <c r="M73" s="2" t="s">
        <v>3</v>
      </c>
      <c r="Q73" s="2" t="s">
        <v>4</v>
      </c>
    </row>
    <row r="74" spans="2:23" hidden="1" x14ac:dyDescent="0.2">
      <c r="B74" s="2" t="s">
        <v>2073</v>
      </c>
      <c r="C74" s="2" t="s">
        <v>2074</v>
      </c>
      <c r="D74" s="2" t="s">
        <v>0</v>
      </c>
      <c r="E74" s="2" t="s">
        <v>2088</v>
      </c>
      <c r="F74" s="2" t="s">
        <v>2097</v>
      </c>
      <c r="G74" s="2" t="s">
        <v>2079</v>
      </c>
      <c r="H74" s="2" t="s">
        <v>25</v>
      </c>
      <c r="I74" s="2">
        <v>100</v>
      </c>
      <c r="J74" s="2">
        <v>100</v>
      </c>
      <c r="K74" s="2">
        <v>100</v>
      </c>
      <c r="L74" s="2" t="s">
        <v>2</v>
      </c>
      <c r="M74" s="2" t="s">
        <v>3</v>
      </c>
      <c r="Q74" s="2" t="s">
        <v>4</v>
      </c>
    </row>
    <row r="75" spans="2:23" hidden="1" x14ac:dyDescent="0.2">
      <c r="B75" s="2" t="s">
        <v>2073</v>
      </c>
      <c r="C75" s="2" t="s">
        <v>2074</v>
      </c>
      <c r="D75" s="2" t="s">
        <v>0</v>
      </c>
      <c r="E75" s="2" t="s">
        <v>2088</v>
      </c>
      <c r="F75" s="2" t="s">
        <v>2097</v>
      </c>
      <c r="G75" s="2" t="s">
        <v>2080</v>
      </c>
      <c r="H75" s="2" t="s">
        <v>51</v>
      </c>
      <c r="I75" s="2">
        <v>98.442499999999995</v>
      </c>
      <c r="J75" s="2">
        <v>89.367329999999995</v>
      </c>
      <c r="K75" s="2">
        <v>99.790049999999994</v>
      </c>
      <c r="L75" s="2" t="s">
        <v>2</v>
      </c>
      <c r="M75" s="2" t="s">
        <v>3</v>
      </c>
      <c r="Q75" s="2" t="s">
        <v>4</v>
      </c>
    </row>
    <row r="76" spans="2:23" hidden="1" x14ac:dyDescent="0.2">
      <c r="B76" s="2" t="s">
        <v>2073</v>
      </c>
      <c r="C76" s="2" t="s">
        <v>2074</v>
      </c>
      <c r="D76" s="2" t="s">
        <v>0</v>
      </c>
      <c r="E76" s="2" t="s">
        <v>2088</v>
      </c>
      <c r="F76" s="2" t="s">
        <v>2097</v>
      </c>
      <c r="G76" s="2" t="s">
        <v>2081</v>
      </c>
      <c r="H76" s="2" t="s">
        <v>25</v>
      </c>
      <c r="I76" s="2">
        <v>100</v>
      </c>
      <c r="J76" s="2">
        <v>100</v>
      </c>
      <c r="K76" s="2">
        <v>100</v>
      </c>
      <c r="L76" s="2" t="s">
        <v>2</v>
      </c>
      <c r="M76" s="2" t="s">
        <v>3</v>
      </c>
      <c r="Q76" s="2" t="s">
        <v>4</v>
      </c>
    </row>
    <row r="77" spans="2:23" hidden="1" x14ac:dyDescent="0.2">
      <c r="B77" s="2" t="s">
        <v>2073</v>
      </c>
      <c r="C77" s="2" t="s">
        <v>2074</v>
      </c>
      <c r="D77" s="2" t="s">
        <v>0</v>
      </c>
      <c r="E77" s="2" t="s">
        <v>2098</v>
      </c>
      <c r="F77" s="2" t="s">
        <v>2099</v>
      </c>
      <c r="G77" s="2" t="s">
        <v>2077</v>
      </c>
      <c r="H77" s="2" t="s">
        <v>52</v>
      </c>
      <c r="I77" s="2">
        <v>98.100239999999999</v>
      </c>
      <c r="J77" s="2">
        <v>95.946780000000004</v>
      </c>
      <c r="K77" s="2">
        <v>99.120069999999998</v>
      </c>
      <c r="L77" s="2" t="s">
        <v>2</v>
      </c>
      <c r="M77" s="2" t="s">
        <v>3</v>
      </c>
      <c r="Q77" s="2" t="s">
        <v>4</v>
      </c>
      <c r="S77" s="3">
        <f>I77</f>
        <v>98.100239999999999</v>
      </c>
      <c r="T77" s="3">
        <f>I78</f>
        <v>99.383719999999997</v>
      </c>
      <c r="U77" s="3">
        <f>I79</f>
        <v>99.620509999999996</v>
      </c>
      <c r="V77" s="3">
        <f>I80</f>
        <v>99.209959999999995</v>
      </c>
      <c r="W77" s="3">
        <f>I81</f>
        <v>100</v>
      </c>
    </row>
    <row r="78" spans="2:23" hidden="1" x14ac:dyDescent="0.2">
      <c r="B78" s="2" t="s">
        <v>2073</v>
      </c>
      <c r="C78" s="2" t="s">
        <v>2074</v>
      </c>
      <c r="D78" s="2" t="s">
        <v>0</v>
      </c>
      <c r="E78" s="2" t="s">
        <v>2098</v>
      </c>
      <c r="F78" s="2" t="s">
        <v>2099</v>
      </c>
      <c r="G78" s="2" t="s">
        <v>2078</v>
      </c>
      <c r="H78" s="2" t="s">
        <v>53</v>
      </c>
      <c r="I78" s="2">
        <v>99.383719999999997</v>
      </c>
      <c r="J78" s="2">
        <v>97.611279999999994</v>
      </c>
      <c r="K78" s="2">
        <v>99.843119999999999</v>
      </c>
      <c r="L78" s="2" t="s">
        <v>2</v>
      </c>
      <c r="M78" s="2" t="s">
        <v>3</v>
      </c>
      <c r="Q78" s="2" t="s">
        <v>4</v>
      </c>
    </row>
    <row r="79" spans="2:23" hidden="1" x14ac:dyDescent="0.2">
      <c r="B79" s="2" t="s">
        <v>2073</v>
      </c>
      <c r="C79" s="2" t="s">
        <v>2074</v>
      </c>
      <c r="D79" s="2" t="s">
        <v>0</v>
      </c>
      <c r="E79" s="2" t="s">
        <v>2098</v>
      </c>
      <c r="F79" s="2" t="s">
        <v>2099</v>
      </c>
      <c r="G79" s="2" t="s">
        <v>2079</v>
      </c>
      <c r="H79" s="2" t="s">
        <v>54</v>
      </c>
      <c r="I79" s="2">
        <v>99.620509999999996</v>
      </c>
      <c r="J79" s="2">
        <v>97.304500000000004</v>
      </c>
      <c r="K79" s="2">
        <v>99.947649999999996</v>
      </c>
      <c r="L79" s="2" t="s">
        <v>2</v>
      </c>
      <c r="M79" s="2" t="s">
        <v>3</v>
      </c>
      <c r="Q79" s="2" t="s">
        <v>4</v>
      </c>
    </row>
    <row r="80" spans="2:23" hidden="1" x14ac:dyDescent="0.2">
      <c r="B80" s="2" t="s">
        <v>2073</v>
      </c>
      <c r="C80" s="2" t="s">
        <v>2074</v>
      </c>
      <c r="D80" s="2" t="s">
        <v>0</v>
      </c>
      <c r="E80" s="2" t="s">
        <v>2098</v>
      </c>
      <c r="F80" s="2" t="s">
        <v>2099</v>
      </c>
      <c r="G80" s="2" t="s">
        <v>2080</v>
      </c>
      <c r="H80" s="2" t="s">
        <v>55</v>
      </c>
      <c r="I80" s="2">
        <v>99.209959999999995</v>
      </c>
      <c r="J80" s="2">
        <v>96.965980000000002</v>
      </c>
      <c r="K80" s="2">
        <v>99.797740000000005</v>
      </c>
      <c r="L80" s="2" t="s">
        <v>2</v>
      </c>
      <c r="M80" s="2" t="s">
        <v>3</v>
      </c>
      <c r="Q80" s="2" t="s">
        <v>4</v>
      </c>
    </row>
    <row r="81" spans="2:23" hidden="1" x14ac:dyDescent="0.2">
      <c r="B81" s="2" t="s">
        <v>2073</v>
      </c>
      <c r="C81" s="2" t="s">
        <v>2074</v>
      </c>
      <c r="D81" s="2" t="s">
        <v>0</v>
      </c>
      <c r="E81" s="2" t="s">
        <v>2098</v>
      </c>
      <c r="F81" s="2" t="s">
        <v>2099</v>
      </c>
      <c r="G81" s="2" t="s">
        <v>2081</v>
      </c>
      <c r="H81" s="2" t="s">
        <v>25</v>
      </c>
      <c r="I81" s="2">
        <v>100</v>
      </c>
      <c r="J81" s="2">
        <v>100</v>
      </c>
      <c r="K81" s="2">
        <v>100</v>
      </c>
      <c r="L81" s="2" t="s">
        <v>2</v>
      </c>
      <c r="M81" s="2" t="s">
        <v>3</v>
      </c>
      <c r="Q81" s="2" t="s">
        <v>4</v>
      </c>
    </row>
    <row r="82" spans="2:23" hidden="1" x14ac:dyDescent="0.2">
      <c r="B82" s="2" t="s">
        <v>2073</v>
      </c>
      <c r="C82" s="2" t="s">
        <v>2074</v>
      </c>
      <c r="D82" s="2" t="s">
        <v>56</v>
      </c>
      <c r="E82" s="2" t="s">
        <v>2075</v>
      </c>
      <c r="F82" s="2" t="s">
        <v>2100</v>
      </c>
      <c r="G82" s="2" t="s">
        <v>2077</v>
      </c>
      <c r="H82" s="2" t="s">
        <v>57</v>
      </c>
      <c r="I82" s="2">
        <v>56.044130000000003</v>
      </c>
      <c r="J82" s="2">
        <v>49.847529999999999</v>
      </c>
      <c r="K82" s="2">
        <v>62.057879999999997</v>
      </c>
      <c r="L82" s="2" t="s">
        <v>2</v>
      </c>
      <c r="M82" s="2" t="s">
        <v>3</v>
      </c>
      <c r="Q82" s="2" t="s">
        <v>4</v>
      </c>
      <c r="S82" s="3">
        <f>I82</f>
        <v>56.044130000000003</v>
      </c>
      <c r="T82" s="3">
        <f>I83</f>
        <v>54.815240000000003</v>
      </c>
      <c r="U82" s="3">
        <f>I84</f>
        <v>46.483800000000002</v>
      </c>
      <c r="V82" s="3">
        <f>I85</f>
        <v>48.848410000000001</v>
      </c>
      <c r="W82" s="3">
        <f>I86</f>
        <v>64.645099999999999</v>
      </c>
    </row>
    <row r="83" spans="2:23" hidden="1" x14ac:dyDescent="0.2">
      <c r="B83" s="2" t="s">
        <v>2073</v>
      </c>
      <c r="C83" s="2" t="s">
        <v>2074</v>
      </c>
      <c r="D83" s="2" t="s">
        <v>56</v>
      </c>
      <c r="E83" s="2" t="s">
        <v>2075</v>
      </c>
      <c r="F83" s="2" t="s">
        <v>2100</v>
      </c>
      <c r="G83" s="2" t="s">
        <v>2078</v>
      </c>
      <c r="H83" s="2" t="s">
        <v>58</v>
      </c>
      <c r="I83" s="2">
        <v>54.815240000000003</v>
      </c>
      <c r="J83" s="2">
        <v>47.916229999999999</v>
      </c>
      <c r="K83" s="2">
        <v>61.534010000000002</v>
      </c>
      <c r="L83" s="2" t="s">
        <v>2</v>
      </c>
      <c r="M83" s="2" t="s">
        <v>3</v>
      </c>
      <c r="Q83" s="2" t="s">
        <v>4</v>
      </c>
    </row>
    <row r="84" spans="2:23" hidden="1" x14ac:dyDescent="0.2">
      <c r="B84" s="2" t="s">
        <v>2073</v>
      </c>
      <c r="C84" s="2" t="s">
        <v>2074</v>
      </c>
      <c r="D84" s="2" t="s">
        <v>56</v>
      </c>
      <c r="E84" s="2" t="s">
        <v>2075</v>
      </c>
      <c r="F84" s="2" t="s">
        <v>2100</v>
      </c>
      <c r="G84" s="2" t="s">
        <v>2079</v>
      </c>
      <c r="H84" s="2" t="s">
        <v>59</v>
      </c>
      <c r="I84" s="2">
        <v>46.483800000000002</v>
      </c>
      <c r="J84" s="2">
        <v>40.136719999999997</v>
      </c>
      <c r="K84" s="2">
        <v>52.946849999999998</v>
      </c>
      <c r="L84" s="2" t="s">
        <v>2</v>
      </c>
      <c r="M84" s="2" t="s">
        <v>3</v>
      </c>
      <c r="Q84" s="2" t="s">
        <v>4</v>
      </c>
    </row>
    <row r="85" spans="2:23" hidden="1" x14ac:dyDescent="0.2">
      <c r="B85" s="2" t="s">
        <v>2073</v>
      </c>
      <c r="C85" s="2" t="s">
        <v>2074</v>
      </c>
      <c r="D85" s="2" t="s">
        <v>56</v>
      </c>
      <c r="E85" s="2" t="s">
        <v>2075</v>
      </c>
      <c r="F85" s="2" t="s">
        <v>2100</v>
      </c>
      <c r="G85" s="2" t="s">
        <v>2080</v>
      </c>
      <c r="H85" s="2" t="s">
        <v>60</v>
      </c>
      <c r="I85" s="2">
        <v>48.848410000000001</v>
      </c>
      <c r="J85" s="2">
        <v>41.68806</v>
      </c>
      <c r="K85" s="2">
        <v>56.056330000000003</v>
      </c>
      <c r="L85" s="2" t="s">
        <v>2</v>
      </c>
      <c r="M85" s="2" t="s">
        <v>3</v>
      </c>
      <c r="Q85" s="2" t="s">
        <v>4</v>
      </c>
    </row>
    <row r="86" spans="2:23" hidden="1" x14ac:dyDescent="0.2">
      <c r="B86" s="2" t="s">
        <v>2073</v>
      </c>
      <c r="C86" s="2" t="s">
        <v>2074</v>
      </c>
      <c r="D86" s="2" t="s">
        <v>56</v>
      </c>
      <c r="E86" s="2" t="s">
        <v>2075</v>
      </c>
      <c r="F86" s="2" t="s">
        <v>2100</v>
      </c>
      <c r="G86" s="2" t="s">
        <v>2081</v>
      </c>
      <c r="H86" s="2" t="s">
        <v>61</v>
      </c>
      <c r="I86" s="2">
        <v>64.645099999999999</v>
      </c>
      <c r="J86" s="2">
        <v>57.72898</v>
      </c>
      <c r="K86" s="2">
        <v>70.99812</v>
      </c>
      <c r="L86" s="2" t="s">
        <v>2</v>
      </c>
      <c r="M86" s="2" t="s">
        <v>3</v>
      </c>
      <c r="Q86" s="2" t="s">
        <v>4</v>
      </c>
    </row>
    <row r="87" spans="2:23" hidden="1" x14ac:dyDescent="0.2">
      <c r="B87" s="2" t="s">
        <v>2073</v>
      </c>
      <c r="C87" s="2" t="s">
        <v>2074</v>
      </c>
      <c r="D87" s="2" t="s">
        <v>56</v>
      </c>
      <c r="E87" s="2" t="s">
        <v>2075</v>
      </c>
      <c r="F87" s="2" t="s">
        <v>2101</v>
      </c>
      <c r="G87" s="2" t="s">
        <v>2077</v>
      </c>
      <c r="H87" s="2" t="s">
        <v>62</v>
      </c>
      <c r="I87" s="2">
        <v>18.964549999999999</v>
      </c>
      <c r="J87" s="2">
        <v>14.32939</v>
      </c>
      <c r="K87" s="2">
        <v>24.667349999999999</v>
      </c>
      <c r="L87" s="2" t="s">
        <v>2</v>
      </c>
      <c r="M87" s="2" t="s">
        <v>3</v>
      </c>
      <c r="Q87" s="2" t="s">
        <v>4</v>
      </c>
      <c r="S87" s="3">
        <f>I87</f>
        <v>18.964549999999999</v>
      </c>
      <c r="T87" s="3">
        <f>I88</f>
        <v>52.63635</v>
      </c>
      <c r="U87" s="3">
        <f>I89</f>
        <v>64.222890000000007</v>
      </c>
      <c r="V87" s="3">
        <f>I90</f>
        <v>84.099170000000001</v>
      </c>
      <c r="W87" s="3">
        <f>I91</f>
        <v>95.517719999999997</v>
      </c>
    </row>
    <row r="88" spans="2:23" hidden="1" x14ac:dyDescent="0.2">
      <c r="B88" s="2" t="s">
        <v>2073</v>
      </c>
      <c r="C88" s="2" t="s">
        <v>2074</v>
      </c>
      <c r="D88" s="2" t="s">
        <v>56</v>
      </c>
      <c r="E88" s="2" t="s">
        <v>2075</v>
      </c>
      <c r="F88" s="2" t="s">
        <v>2101</v>
      </c>
      <c r="G88" s="2" t="s">
        <v>2078</v>
      </c>
      <c r="H88" s="2" t="s">
        <v>63</v>
      </c>
      <c r="I88" s="2">
        <v>52.63635</v>
      </c>
      <c r="J88" s="2">
        <v>44.722020000000001</v>
      </c>
      <c r="K88" s="2">
        <v>60.420380000000002</v>
      </c>
      <c r="L88" s="2" t="s">
        <v>2</v>
      </c>
      <c r="M88" s="2" t="s">
        <v>3</v>
      </c>
      <c r="Q88" s="2" t="s">
        <v>4</v>
      </c>
    </row>
    <row r="89" spans="2:23" hidden="1" x14ac:dyDescent="0.2">
      <c r="B89" s="2" t="s">
        <v>2073</v>
      </c>
      <c r="C89" s="2" t="s">
        <v>2074</v>
      </c>
      <c r="D89" s="2" t="s">
        <v>56</v>
      </c>
      <c r="E89" s="2" t="s">
        <v>2075</v>
      </c>
      <c r="F89" s="2" t="s">
        <v>2101</v>
      </c>
      <c r="G89" s="2" t="s">
        <v>2079</v>
      </c>
      <c r="H89" s="2" t="s">
        <v>64</v>
      </c>
      <c r="I89" s="2">
        <v>64.222890000000007</v>
      </c>
      <c r="J89" s="2">
        <v>57.283670000000001</v>
      </c>
      <c r="K89" s="2">
        <v>70.613140000000001</v>
      </c>
      <c r="L89" s="2" t="s">
        <v>2</v>
      </c>
      <c r="M89" s="2" t="s">
        <v>3</v>
      </c>
      <c r="Q89" s="2" t="s">
        <v>4</v>
      </c>
    </row>
    <row r="90" spans="2:23" hidden="1" x14ac:dyDescent="0.2">
      <c r="B90" s="2" t="s">
        <v>2073</v>
      </c>
      <c r="C90" s="2" t="s">
        <v>2074</v>
      </c>
      <c r="D90" s="2" t="s">
        <v>56</v>
      </c>
      <c r="E90" s="2" t="s">
        <v>2075</v>
      </c>
      <c r="F90" s="2" t="s">
        <v>2101</v>
      </c>
      <c r="G90" s="2" t="s">
        <v>2080</v>
      </c>
      <c r="H90" s="2" t="s">
        <v>65</v>
      </c>
      <c r="I90" s="2">
        <v>84.099170000000001</v>
      </c>
      <c r="J90" s="2">
        <v>79.585319999999996</v>
      </c>
      <c r="K90" s="2">
        <v>87.768360000000001</v>
      </c>
      <c r="L90" s="2" t="s">
        <v>2</v>
      </c>
      <c r="M90" s="2" t="s">
        <v>3</v>
      </c>
      <c r="Q90" s="2" t="s">
        <v>4</v>
      </c>
    </row>
    <row r="91" spans="2:23" hidden="1" x14ac:dyDescent="0.2">
      <c r="B91" s="2" t="s">
        <v>2073</v>
      </c>
      <c r="C91" s="2" t="s">
        <v>2074</v>
      </c>
      <c r="D91" s="2" t="s">
        <v>56</v>
      </c>
      <c r="E91" s="2" t="s">
        <v>2075</v>
      </c>
      <c r="F91" s="2" t="s">
        <v>2101</v>
      </c>
      <c r="G91" s="2" t="s">
        <v>2081</v>
      </c>
      <c r="H91" s="2" t="s">
        <v>66</v>
      </c>
      <c r="I91" s="2">
        <v>95.517719999999997</v>
      </c>
      <c r="J91" s="2">
        <v>91.440960000000004</v>
      </c>
      <c r="K91" s="2">
        <v>97.701480000000004</v>
      </c>
      <c r="L91" s="2" t="s">
        <v>2</v>
      </c>
      <c r="M91" s="2" t="s">
        <v>3</v>
      </c>
      <c r="Q91" s="2" t="s">
        <v>4</v>
      </c>
    </row>
    <row r="92" spans="2:23" hidden="1" x14ac:dyDescent="0.2">
      <c r="B92" s="2" t="s">
        <v>2073</v>
      </c>
      <c r="C92" s="2" t="s">
        <v>2074</v>
      </c>
      <c r="D92" s="2" t="s">
        <v>56</v>
      </c>
      <c r="E92" s="2" t="s">
        <v>2075</v>
      </c>
      <c r="F92" s="2" t="s">
        <v>2102</v>
      </c>
      <c r="G92" s="2" t="s">
        <v>2077</v>
      </c>
      <c r="H92" s="2" t="s">
        <v>67</v>
      </c>
      <c r="I92" s="2">
        <v>26.798490000000001</v>
      </c>
      <c r="J92" s="2">
        <v>21.618919999999999</v>
      </c>
      <c r="K92" s="2">
        <v>32.701270000000001</v>
      </c>
      <c r="L92" s="2" t="s">
        <v>2</v>
      </c>
      <c r="M92" s="2" t="s">
        <v>3</v>
      </c>
      <c r="Q92" s="2" t="s">
        <v>4</v>
      </c>
      <c r="S92" s="3">
        <f>I92</f>
        <v>26.798490000000001</v>
      </c>
      <c r="T92" s="3">
        <f>I93</f>
        <v>37.956359999999997</v>
      </c>
      <c r="U92" s="3">
        <f>I94</f>
        <v>52.292079999999999</v>
      </c>
      <c r="V92" s="3">
        <f>I95</f>
        <v>68.890659999999997</v>
      </c>
      <c r="W92" s="3">
        <f>I96</f>
        <v>88.748589999999993</v>
      </c>
    </row>
    <row r="93" spans="2:23" hidden="1" x14ac:dyDescent="0.2">
      <c r="B93" s="2" t="s">
        <v>2073</v>
      </c>
      <c r="C93" s="2" t="s">
        <v>2074</v>
      </c>
      <c r="D93" s="2" t="s">
        <v>56</v>
      </c>
      <c r="E93" s="2" t="s">
        <v>2075</v>
      </c>
      <c r="F93" s="2" t="s">
        <v>2102</v>
      </c>
      <c r="G93" s="2" t="s">
        <v>2078</v>
      </c>
      <c r="H93" s="2" t="s">
        <v>68</v>
      </c>
      <c r="I93" s="2">
        <v>37.956359999999997</v>
      </c>
      <c r="J93" s="2">
        <v>31.320509999999999</v>
      </c>
      <c r="K93" s="2">
        <v>45.075409999999998</v>
      </c>
      <c r="L93" s="2" t="s">
        <v>2</v>
      </c>
      <c r="M93" s="2" t="s">
        <v>3</v>
      </c>
      <c r="Q93" s="2" t="s">
        <v>4</v>
      </c>
    </row>
    <row r="94" spans="2:23" hidden="1" x14ac:dyDescent="0.2">
      <c r="B94" s="2" t="s">
        <v>2073</v>
      </c>
      <c r="C94" s="2" t="s">
        <v>2074</v>
      </c>
      <c r="D94" s="2" t="s">
        <v>56</v>
      </c>
      <c r="E94" s="2" t="s">
        <v>2075</v>
      </c>
      <c r="F94" s="2" t="s">
        <v>2102</v>
      </c>
      <c r="G94" s="2" t="s">
        <v>2079</v>
      </c>
      <c r="H94" s="2" t="s">
        <v>69</v>
      </c>
      <c r="I94" s="2">
        <v>52.292079999999999</v>
      </c>
      <c r="J94" s="2">
        <v>45.869349999999997</v>
      </c>
      <c r="K94" s="2">
        <v>58.639879999999998</v>
      </c>
      <c r="L94" s="2" t="s">
        <v>2</v>
      </c>
      <c r="M94" s="2" t="s">
        <v>3</v>
      </c>
      <c r="Q94" s="2" t="s">
        <v>4</v>
      </c>
    </row>
    <row r="95" spans="2:23" hidden="1" x14ac:dyDescent="0.2">
      <c r="B95" s="2" t="s">
        <v>2073</v>
      </c>
      <c r="C95" s="2" t="s">
        <v>2074</v>
      </c>
      <c r="D95" s="2" t="s">
        <v>56</v>
      </c>
      <c r="E95" s="2" t="s">
        <v>2075</v>
      </c>
      <c r="F95" s="2" t="s">
        <v>2102</v>
      </c>
      <c r="G95" s="2" t="s">
        <v>2080</v>
      </c>
      <c r="H95" s="2" t="s">
        <v>70</v>
      </c>
      <c r="I95" s="2">
        <v>68.890659999999997</v>
      </c>
      <c r="J95" s="2">
        <v>62.816719999999997</v>
      </c>
      <c r="K95" s="2">
        <v>74.377120000000005</v>
      </c>
      <c r="L95" s="2" t="s">
        <v>2</v>
      </c>
      <c r="M95" s="2" t="s">
        <v>3</v>
      </c>
      <c r="Q95" s="2" t="s">
        <v>4</v>
      </c>
    </row>
    <row r="96" spans="2:23" hidden="1" x14ac:dyDescent="0.2">
      <c r="B96" s="2" t="s">
        <v>2073</v>
      </c>
      <c r="C96" s="2" t="s">
        <v>2074</v>
      </c>
      <c r="D96" s="2" t="s">
        <v>56</v>
      </c>
      <c r="E96" s="2" t="s">
        <v>2075</v>
      </c>
      <c r="F96" s="2" t="s">
        <v>2102</v>
      </c>
      <c r="G96" s="2" t="s">
        <v>2081</v>
      </c>
      <c r="H96" s="2" t="s">
        <v>71</v>
      </c>
      <c r="I96" s="2">
        <v>88.748589999999993</v>
      </c>
      <c r="J96" s="2">
        <v>85.116650000000007</v>
      </c>
      <c r="K96" s="2">
        <v>91.581900000000005</v>
      </c>
      <c r="L96" s="2" t="s">
        <v>2</v>
      </c>
      <c r="M96" s="2" t="s">
        <v>3</v>
      </c>
      <c r="Q96" s="2" t="s">
        <v>4</v>
      </c>
    </row>
    <row r="97" spans="2:23" hidden="1" x14ac:dyDescent="0.2">
      <c r="B97" s="2" t="s">
        <v>2073</v>
      </c>
      <c r="C97" s="2" t="s">
        <v>2074</v>
      </c>
      <c r="D97" s="2" t="s">
        <v>56</v>
      </c>
      <c r="E97" s="2" t="s">
        <v>2075</v>
      </c>
      <c r="F97" s="2" t="s">
        <v>2103</v>
      </c>
      <c r="G97" s="2" t="s">
        <v>2077</v>
      </c>
      <c r="H97" s="2" t="s">
        <v>72</v>
      </c>
      <c r="I97" s="2">
        <v>28.496569999999998</v>
      </c>
      <c r="J97" s="2">
        <v>22.766470000000002</v>
      </c>
      <c r="K97" s="2">
        <v>35.015039999999999</v>
      </c>
      <c r="L97" s="2" t="s">
        <v>2</v>
      </c>
      <c r="M97" s="2" t="s">
        <v>3</v>
      </c>
      <c r="Q97" s="2" t="s">
        <v>4</v>
      </c>
      <c r="S97" s="3">
        <f>I97</f>
        <v>28.496569999999998</v>
      </c>
      <c r="T97" s="3">
        <f>I98</f>
        <v>40.261940000000003</v>
      </c>
      <c r="U97" s="3">
        <f>I99</f>
        <v>58.671610000000001</v>
      </c>
      <c r="V97" s="3">
        <f>I100</f>
        <v>78.893420000000006</v>
      </c>
      <c r="W97" s="3">
        <f>I101</f>
        <v>94.592240000000004</v>
      </c>
    </row>
    <row r="98" spans="2:23" hidden="1" x14ac:dyDescent="0.2">
      <c r="B98" s="2" t="s">
        <v>2073</v>
      </c>
      <c r="C98" s="2" t="s">
        <v>2074</v>
      </c>
      <c r="D98" s="2" t="s">
        <v>56</v>
      </c>
      <c r="E98" s="2" t="s">
        <v>2075</v>
      </c>
      <c r="F98" s="2" t="s">
        <v>2103</v>
      </c>
      <c r="G98" s="2" t="s">
        <v>2078</v>
      </c>
      <c r="H98" s="2" t="s">
        <v>73</v>
      </c>
      <c r="I98" s="2">
        <v>40.261940000000003</v>
      </c>
      <c r="J98" s="2">
        <v>33.774320000000003</v>
      </c>
      <c r="K98" s="2">
        <v>47.109290000000001</v>
      </c>
      <c r="L98" s="2" t="s">
        <v>2</v>
      </c>
      <c r="M98" s="2" t="s">
        <v>3</v>
      </c>
      <c r="Q98" s="2" t="s">
        <v>4</v>
      </c>
    </row>
    <row r="99" spans="2:23" hidden="1" x14ac:dyDescent="0.2">
      <c r="B99" s="2" t="s">
        <v>2073</v>
      </c>
      <c r="C99" s="2" t="s">
        <v>2074</v>
      </c>
      <c r="D99" s="2" t="s">
        <v>56</v>
      </c>
      <c r="E99" s="2" t="s">
        <v>2075</v>
      </c>
      <c r="F99" s="2" t="s">
        <v>2103</v>
      </c>
      <c r="G99" s="2" t="s">
        <v>2079</v>
      </c>
      <c r="H99" s="2" t="s">
        <v>74</v>
      </c>
      <c r="I99" s="2">
        <v>58.671610000000001</v>
      </c>
      <c r="J99" s="2">
        <v>52.728850000000001</v>
      </c>
      <c r="K99" s="2">
        <v>64.372079999999997</v>
      </c>
      <c r="L99" s="2" t="s">
        <v>2</v>
      </c>
      <c r="M99" s="2" t="s">
        <v>3</v>
      </c>
      <c r="Q99" s="2" t="s">
        <v>4</v>
      </c>
    </row>
    <row r="100" spans="2:23" hidden="1" x14ac:dyDescent="0.2">
      <c r="B100" s="2" t="s">
        <v>2073</v>
      </c>
      <c r="C100" s="2" t="s">
        <v>2074</v>
      </c>
      <c r="D100" s="2" t="s">
        <v>56</v>
      </c>
      <c r="E100" s="2" t="s">
        <v>2075</v>
      </c>
      <c r="F100" s="2" t="s">
        <v>2103</v>
      </c>
      <c r="G100" s="2" t="s">
        <v>2080</v>
      </c>
      <c r="H100" s="2" t="s">
        <v>75</v>
      </c>
      <c r="I100" s="2">
        <v>78.893420000000006</v>
      </c>
      <c r="J100" s="2">
        <v>73.440430000000006</v>
      </c>
      <c r="K100" s="2">
        <v>83.478710000000007</v>
      </c>
      <c r="L100" s="2" t="s">
        <v>2</v>
      </c>
      <c r="M100" s="2" t="s">
        <v>3</v>
      </c>
      <c r="Q100" s="2" t="s">
        <v>4</v>
      </c>
    </row>
    <row r="101" spans="2:23" hidden="1" x14ac:dyDescent="0.2">
      <c r="B101" s="2" t="s">
        <v>2073</v>
      </c>
      <c r="C101" s="2" t="s">
        <v>2074</v>
      </c>
      <c r="D101" s="2" t="s">
        <v>56</v>
      </c>
      <c r="E101" s="2" t="s">
        <v>2075</v>
      </c>
      <c r="F101" s="2" t="s">
        <v>2103</v>
      </c>
      <c r="G101" s="2" t="s">
        <v>2081</v>
      </c>
      <c r="H101" s="2" t="s">
        <v>76</v>
      </c>
      <c r="I101" s="2">
        <v>94.592240000000004</v>
      </c>
      <c r="J101" s="2">
        <v>91.524060000000006</v>
      </c>
      <c r="K101" s="2">
        <v>96.591149999999999</v>
      </c>
      <c r="L101" s="2" t="s">
        <v>2</v>
      </c>
      <c r="M101" s="2" t="s">
        <v>3</v>
      </c>
      <c r="Q101" s="2" t="s">
        <v>4</v>
      </c>
    </row>
    <row r="102" spans="2:23" hidden="1" x14ac:dyDescent="0.2">
      <c r="B102" s="2" t="s">
        <v>2073</v>
      </c>
      <c r="C102" s="2" t="s">
        <v>2074</v>
      </c>
      <c r="D102" s="2" t="s">
        <v>56</v>
      </c>
      <c r="E102" s="2" t="s">
        <v>2075</v>
      </c>
      <c r="F102" s="2" t="s">
        <v>2104</v>
      </c>
      <c r="G102" s="2" t="s">
        <v>2077</v>
      </c>
      <c r="H102" s="2" t="s">
        <v>77</v>
      </c>
      <c r="I102" s="2">
        <v>22.611699999999999</v>
      </c>
      <c r="J102" s="2">
        <v>17.710719999999998</v>
      </c>
      <c r="K102" s="2">
        <v>28.40082</v>
      </c>
      <c r="L102" s="2" t="s">
        <v>2</v>
      </c>
      <c r="M102" s="2" t="s">
        <v>3</v>
      </c>
      <c r="Q102" s="2" t="s">
        <v>4</v>
      </c>
      <c r="S102" s="3">
        <f>I102</f>
        <v>22.611699999999999</v>
      </c>
      <c r="T102" s="3">
        <f>I103</f>
        <v>32.544960000000003</v>
      </c>
      <c r="U102" s="3">
        <f>I104</f>
        <v>46.255760000000002</v>
      </c>
      <c r="V102" s="3">
        <f>I105</f>
        <v>74.277370000000005</v>
      </c>
      <c r="W102" s="3">
        <f>I106</f>
        <v>89.934399999999997</v>
      </c>
    </row>
    <row r="103" spans="2:23" hidden="1" x14ac:dyDescent="0.2">
      <c r="B103" s="2" t="s">
        <v>2073</v>
      </c>
      <c r="C103" s="2" t="s">
        <v>2074</v>
      </c>
      <c r="D103" s="2" t="s">
        <v>56</v>
      </c>
      <c r="E103" s="2" t="s">
        <v>2075</v>
      </c>
      <c r="F103" s="2" t="s">
        <v>2104</v>
      </c>
      <c r="G103" s="2" t="s">
        <v>2078</v>
      </c>
      <c r="H103" s="2" t="s">
        <v>78</v>
      </c>
      <c r="I103" s="2">
        <v>32.544960000000003</v>
      </c>
      <c r="J103" s="2">
        <v>26.778420000000001</v>
      </c>
      <c r="K103" s="2">
        <v>38.893680000000003</v>
      </c>
      <c r="L103" s="2" t="s">
        <v>2</v>
      </c>
      <c r="M103" s="2" t="s">
        <v>3</v>
      </c>
      <c r="Q103" s="2" t="s">
        <v>4</v>
      </c>
    </row>
    <row r="104" spans="2:23" hidden="1" x14ac:dyDescent="0.2">
      <c r="B104" s="2" t="s">
        <v>2073</v>
      </c>
      <c r="C104" s="2" t="s">
        <v>2074</v>
      </c>
      <c r="D104" s="2" t="s">
        <v>56</v>
      </c>
      <c r="E104" s="2" t="s">
        <v>2075</v>
      </c>
      <c r="F104" s="2" t="s">
        <v>2104</v>
      </c>
      <c r="G104" s="2" t="s">
        <v>2079</v>
      </c>
      <c r="H104" s="2" t="s">
        <v>79</v>
      </c>
      <c r="I104" s="2">
        <v>46.255760000000002</v>
      </c>
      <c r="J104" s="2">
        <v>38.668230000000001</v>
      </c>
      <c r="K104" s="2">
        <v>54.020769999999999</v>
      </c>
      <c r="L104" s="2" t="s">
        <v>2</v>
      </c>
      <c r="M104" s="2" t="s">
        <v>3</v>
      </c>
      <c r="Q104" s="2" t="s">
        <v>4</v>
      </c>
    </row>
    <row r="105" spans="2:23" hidden="1" x14ac:dyDescent="0.2">
      <c r="B105" s="2" t="s">
        <v>2073</v>
      </c>
      <c r="C105" s="2" t="s">
        <v>2074</v>
      </c>
      <c r="D105" s="2" t="s">
        <v>56</v>
      </c>
      <c r="E105" s="2" t="s">
        <v>2075</v>
      </c>
      <c r="F105" s="2" t="s">
        <v>2104</v>
      </c>
      <c r="G105" s="2" t="s">
        <v>2080</v>
      </c>
      <c r="H105" s="2" t="s">
        <v>80</v>
      </c>
      <c r="I105" s="2">
        <v>74.277370000000005</v>
      </c>
      <c r="J105" s="2">
        <v>67.162959999999998</v>
      </c>
      <c r="K105" s="2">
        <v>80.302459999999996</v>
      </c>
      <c r="L105" s="2" t="s">
        <v>2</v>
      </c>
      <c r="M105" s="2" t="s">
        <v>3</v>
      </c>
      <c r="Q105" s="2" t="s">
        <v>4</v>
      </c>
    </row>
    <row r="106" spans="2:23" hidden="1" x14ac:dyDescent="0.2">
      <c r="B106" s="2" t="s">
        <v>2073</v>
      </c>
      <c r="C106" s="2" t="s">
        <v>2074</v>
      </c>
      <c r="D106" s="2" t="s">
        <v>56</v>
      </c>
      <c r="E106" s="2" t="s">
        <v>2075</v>
      </c>
      <c r="F106" s="2" t="s">
        <v>2104</v>
      </c>
      <c r="G106" s="2" t="s">
        <v>2081</v>
      </c>
      <c r="H106" s="2" t="s">
        <v>81</v>
      </c>
      <c r="I106" s="2">
        <v>89.934399999999997</v>
      </c>
      <c r="J106" s="2">
        <v>83.872110000000006</v>
      </c>
      <c r="K106" s="2">
        <v>93.884110000000007</v>
      </c>
      <c r="L106" s="2" t="s">
        <v>2</v>
      </c>
      <c r="M106" s="2" t="s">
        <v>3</v>
      </c>
      <c r="Q106" s="2" t="s">
        <v>4</v>
      </c>
    </row>
    <row r="107" spans="2:23" hidden="1" x14ac:dyDescent="0.2">
      <c r="B107" s="2" t="s">
        <v>2073</v>
      </c>
      <c r="C107" s="2" t="s">
        <v>2074</v>
      </c>
      <c r="D107" s="2" t="s">
        <v>56</v>
      </c>
      <c r="E107" s="2" t="s">
        <v>2075</v>
      </c>
      <c r="F107" s="2" t="s">
        <v>2105</v>
      </c>
      <c r="G107" s="2" t="s">
        <v>2077</v>
      </c>
      <c r="H107" s="2" t="s">
        <v>82</v>
      </c>
      <c r="I107" s="2">
        <v>19.42699</v>
      </c>
      <c r="J107" s="2">
        <v>15.493819999999999</v>
      </c>
      <c r="K107" s="2">
        <v>24.074169999999999</v>
      </c>
      <c r="L107" s="2" t="s">
        <v>2</v>
      </c>
      <c r="M107" s="2" t="s">
        <v>3</v>
      </c>
      <c r="Q107" s="2" t="s">
        <v>4</v>
      </c>
      <c r="S107" s="3">
        <f>I107</f>
        <v>19.42699</v>
      </c>
      <c r="T107" s="3">
        <f>I108</f>
        <v>25.866689999999998</v>
      </c>
      <c r="U107" s="3">
        <f>I109</f>
        <v>30.90577</v>
      </c>
      <c r="V107" s="3">
        <f>I110</f>
        <v>53.887050000000002</v>
      </c>
      <c r="W107" s="3">
        <f>I111</f>
        <v>78.515510000000006</v>
      </c>
    </row>
    <row r="108" spans="2:23" hidden="1" x14ac:dyDescent="0.2">
      <c r="B108" s="2" t="s">
        <v>2073</v>
      </c>
      <c r="C108" s="2" t="s">
        <v>2074</v>
      </c>
      <c r="D108" s="2" t="s">
        <v>56</v>
      </c>
      <c r="E108" s="2" t="s">
        <v>2075</v>
      </c>
      <c r="F108" s="2" t="s">
        <v>2105</v>
      </c>
      <c r="G108" s="2" t="s">
        <v>2078</v>
      </c>
      <c r="H108" s="2" t="s">
        <v>83</v>
      </c>
      <c r="I108" s="2">
        <v>25.866689999999998</v>
      </c>
      <c r="J108" s="2">
        <v>21.855049999999999</v>
      </c>
      <c r="K108" s="2">
        <v>30.32891</v>
      </c>
      <c r="L108" s="2" t="s">
        <v>2</v>
      </c>
      <c r="M108" s="2" t="s">
        <v>3</v>
      </c>
      <c r="Q108" s="2" t="s">
        <v>4</v>
      </c>
    </row>
    <row r="109" spans="2:23" hidden="1" x14ac:dyDescent="0.2">
      <c r="B109" s="2" t="s">
        <v>2073</v>
      </c>
      <c r="C109" s="2" t="s">
        <v>2074</v>
      </c>
      <c r="D109" s="2" t="s">
        <v>56</v>
      </c>
      <c r="E109" s="2" t="s">
        <v>2075</v>
      </c>
      <c r="F109" s="2" t="s">
        <v>2105</v>
      </c>
      <c r="G109" s="2" t="s">
        <v>2079</v>
      </c>
      <c r="H109" s="2" t="s">
        <v>84</v>
      </c>
      <c r="I109" s="2">
        <v>30.90577</v>
      </c>
      <c r="J109" s="2">
        <v>26.698650000000001</v>
      </c>
      <c r="K109" s="2">
        <v>35.455179999999999</v>
      </c>
      <c r="L109" s="2" t="s">
        <v>2</v>
      </c>
      <c r="M109" s="2" t="s">
        <v>3</v>
      </c>
      <c r="Q109" s="2" t="s">
        <v>4</v>
      </c>
    </row>
    <row r="110" spans="2:23" hidden="1" x14ac:dyDescent="0.2">
      <c r="B110" s="2" t="s">
        <v>2073</v>
      </c>
      <c r="C110" s="2" t="s">
        <v>2074</v>
      </c>
      <c r="D110" s="2" t="s">
        <v>56</v>
      </c>
      <c r="E110" s="2" t="s">
        <v>2075</v>
      </c>
      <c r="F110" s="2" t="s">
        <v>2105</v>
      </c>
      <c r="G110" s="2" t="s">
        <v>2080</v>
      </c>
      <c r="H110" s="2" t="s">
        <v>85</v>
      </c>
      <c r="I110" s="2">
        <v>53.887050000000002</v>
      </c>
      <c r="J110" s="2">
        <v>48.811610000000002</v>
      </c>
      <c r="K110" s="2">
        <v>58.883150000000001</v>
      </c>
      <c r="L110" s="2" t="s">
        <v>2</v>
      </c>
      <c r="M110" s="2" t="s">
        <v>3</v>
      </c>
      <c r="Q110" s="2" t="s">
        <v>4</v>
      </c>
    </row>
    <row r="111" spans="2:23" hidden="1" x14ac:dyDescent="0.2">
      <c r="B111" s="2" t="s">
        <v>2073</v>
      </c>
      <c r="C111" s="2" t="s">
        <v>2074</v>
      </c>
      <c r="D111" s="2" t="s">
        <v>56</v>
      </c>
      <c r="E111" s="2" t="s">
        <v>2075</v>
      </c>
      <c r="F111" s="2" t="s">
        <v>2105</v>
      </c>
      <c r="G111" s="2" t="s">
        <v>2081</v>
      </c>
      <c r="H111" s="2" t="s">
        <v>86</v>
      </c>
      <c r="I111" s="2">
        <v>78.515510000000006</v>
      </c>
      <c r="J111" s="2">
        <v>73.469800000000006</v>
      </c>
      <c r="K111" s="2">
        <v>82.825919999999996</v>
      </c>
      <c r="L111" s="2" t="s">
        <v>2</v>
      </c>
      <c r="M111" s="2" t="s">
        <v>3</v>
      </c>
      <c r="Q111" s="2" t="s">
        <v>4</v>
      </c>
    </row>
    <row r="112" spans="2:23" hidden="1" x14ac:dyDescent="0.2">
      <c r="B112" s="2" t="s">
        <v>2073</v>
      </c>
      <c r="C112" s="2" t="s">
        <v>2074</v>
      </c>
      <c r="D112" s="2" t="s">
        <v>56</v>
      </c>
      <c r="E112" s="2" t="s">
        <v>2075</v>
      </c>
      <c r="F112" s="2" t="s">
        <v>2106</v>
      </c>
      <c r="G112" s="2" t="s">
        <v>2077</v>
      </c>
      <c r="H112" s="2" t="s">
        <v>87</v>
      </c>
      <c r="I112" s="2">
        <v>42.596319999999999</v>
      </c>
      <c r="J112" s="2">
        <v>39.17633</v>
      </c>
      <c r="K112" s="2">
        <v>46.088630000000002</v>
      </c>
      <c r="L112" s="2" t="s">
        <v>2</v>
      </c>
      <c r="M112" s="2" t="s">
        <v>3</v>
      </c>
      <c r="Q112" s="2" t="s">
        <v>4</v>
      </c>
      <c r="S112" s="3">
        <f>I112</f>
        <v>42.596319999999999</v>
      </c>
      <c r="T112" s="3">
        <f>I113</f>
        <v>47.503329999999998</v>
      </c>
      <c r="U112" s="3">
        <f>I114</f>
        <v>52.241930000000004</v>
      </c>
      <c r="V112" s="3">
        <f>I115</f>
        <v>53.769469999999998</v>
      </c>
      <c r="W112" s="3">
        <f>I116</f>
        <v>77.018010000000004</v>
      </c>
    </row>
    <row r="113" spans="2:23" hidden="1" x14ac:dyDescent="0.2">
      <c r="B113" s="2" t="s">
        <v>2073</v>
      </c>
      <c r="C113" s="2" t="s">
        <v>2074</v>
      </c>
      <c r="D113" s="2" t="s">
        <v>56</v>
      </c>
      <c r="E113" s="2" t="s">
        <v>2075</v>
      </c>
      <c r="F113" s="2" t="s">
        <v>2106</v>
      </c>
      <c r="G113" s="2" t="s">
        <v>2078</v>
      </c>
      <c r="H113" s="2" t="s">
        <v>88</v>
      </c>
      <c r="I113" s="2">
        <v>47.503329999999998</v>
      </c>
      <c r="J113" s="2">
        <v>43.984029999999997</v>
      </c>
      <c r="K113" s="2">
        <v>51.047609999999999</v>
      </c>
      <c r="L113" s="2" t="s">
        <v>2</v>
      </c>
      <c r="M113" s="2" t="s">
        <v>3</v>
      </c>
      <c r="Q113" s="2" t="s">
        <v>4</v>
      </c>
    </row>
    <row r="114" spans="2:23" hidden="1" x14ac:dyDescent="0.2">
      <c r="B114" s="2" t="s">
        <v>2073</v>
      </c>
      <c r="C114" s="2" t="s">
        <v>2074</v>
      </c>
      <c r="D114" s="2" t="s">
        <v>56</v>
      </c>
      <c r="E114" s="2" t="s">
        <v>2075</v>
      </c>
      <c r="F114" s="2" t="s">
        <v>2106</v>
      </c>
      <c r="G114" s="2" t="s">
        <v>2079</v>
      </c>
      <c r="H114" s="2" t="s">
        <v>89</v>
      </c>
      <c r="I114" s="2">
        <v>52.241930000000004</v>
      </c>
      <c r="J114" s="2">
        <v>48.979039999999998</v>
      </c>
      <c r="K114" s="2">
        <v>55.485799999999998</v>
      </c>
      <c r="L114" s="2" t="s">
        <v>2</v>
      </c>
      <c r="M114" s="2" t="s">
        <v>3</v>
      </c>
      <c r="Q114" s="2" t="s">
        <v>4</v>
      </c>
    </row>
    <row r="115" spans="2:23" hidden="1" x14ac:dyDescent="0.2">
      <c r="B115" s="2" t="s">
        <v>2073</v>
      </c>
      <c r="C115" s="2" t="s">
        <v>2074</v>
      </c>
      <c r="D115" s="2" t="s">
        <v>56</v>
      </c>
      <c r="E115" s="2" t="s">
        <v>2075</v>
      </c>
      <c r="F115" s="2" t="s">
        <v>2106</v>
      </c>
      <c r="G115" s="2" t="s">
        <v>2080</v>
      </c>
      <c r="H115" s="2" t="s">
        <v>90</v>
      </c>
      <c r="I115" s="2">
        <v>53.769469999999998</v>
      </c>
      <c r="J115" s="2">
        <v>50.126040000000003</v>
      </c>
      <c r="K115" s="2">
        <v>57.373080000000002</v>
      </c>
      <c r="L115" s="2" t="s">
        <v>2</v>
      </c>
      <c r="M115" s="2" t="s">
        <v>3</v>
      </c>
      <c r="Q115" s="2" t="s">
        <v>4</v>
      </c>
    </row>
    <row r="116" spans="2:23" hidden="1" x14ac:dyDescent="0.2">
      <c r="B116" s="2" t="s">
        <v>2073</v>
      </c>
      <c r="C116" s="2" t="s">
        <v>2074</v>
      </c>
      <c r="D116" s="2" t="s">
        <v>56</v>
      </c>
      <c r="E116" s="2" t="s">
        <v>2075</v>
      </c>
      <c r="F116" s="2" t="s">
        <v>2106</v>
      </c>
      <c r="G116" s="2" t="s">
        <v>2081</v>
      </c>
      <c r="H116" s="2" t="s">
        <v>91</v>
      </c>
      <c r="I116" s="2">
        <v>77.018010000000004</v>
      </c>
      <c r="J116" s="2">
        <v>72.348029999999994</v>
      </c>
      <c r="K116" s="2">
        <v>81.105270000000004</v>
      </c>
      <c r="L116" s="2" t="s">
        <v>2</v>
      </c>
      <c r="M116" s="2" t="s">
        <v>3</v>
      </c>
      <c r="Q116" s="2" t="s">
        <v>4</v>
      </c>
    </row>
    <row r="117" spans="2:23" hidden="1" x14ac:dyDescent="0.2">
      <c r="B117" s="2" t="s">
        <v>2073</v>
      </c>
      <c r="C117" s="2" t="s">
        <v>2074</v>
      </c>
      <c r="D117" s="2" t="s">
        <v>56</v>
      </c>
      <c r="E117" s="2" t="s">
        <v>2075</v>
      </c>
      <c r="F117" s="2" t="s">
        <v>2107</v>
      </c>
      <c r="G117" s="2" t="s">
        <v>2077</v>
      </c>
      <c r="H117" s="2" t="s">
        <v>92</v>
      </c>
      <c r="I117" s="2">
        <v>36.846080000000001</v>
      </c>
      <c r="J117" s="2">
        <v>30.54637</v>
      </c>
      <c r="K117" s="2">
        <v>43.628860000000003</v>
      </c>
      <c r="L117" s="2" t="s">
        <v>2</v>
      </c>
      <c r="M117" s="2" t="s">
        <v>3</v>
      </c>
      <c r="Q117" s="2" t="s">
        <v>4</v>
      </c>
      <c r="S117" s="3">
        <f>I117</f>
        <v>36.846080000000001</v>
      </c>
      <c r="T117" s="3">
        <f>I118</f>
        <v>39.890250000000002</v>
      </c>
      <c r="U117" s="3">
        <f>I119</f>
        <v>58.201920000000001</v>
      </c>
      <c r="V117" s="3">
        <f>I120</f>
        <v>84.697389999999999</v>
      </c>
      <c r="W117" s="3">
        <f>I121</f>
        <v>89.978250000000003</v>
      </c>
    </row>
    <row r="118" spans="2:23" hidden="1" x14ac:dyDescent="0.2">
      <c r="B118" s="2" t="s">
        <v>2073</v>
      </c>
      <c r="C118" s="2" t="s">
        <v>2074</v>
      </c>
      <c r="D118" s="2" t="s">
        <v>56</v>
      </c>
      <c r="E118" s="2" t="s">
        <v>2075</v>
      </c>
      <c r="F118" s="2" t="s">
        <v>2107</v>
      </c>
      <c r="G118" s="2" t="s">
        <v>2078</v>
      </c>
      <c r="H118" s="2" t="s">
        <v>93</v>
      </c>
      <c r="I118" s="2">
        <v>39.890250000000002</v>
      </c>
      <c r="J118" s="2">
        <v>33.694740000000003</v>
      </c>
      <c r="K118" s="2">
        <v>46.427289999999999</v>
      </c>
      <c r="L118" s="2" t="s">
        <v>2</v>
      </c>
      <c r="M118" s="2" t="s">
        <v>3</v>
      </c>
      <c r="Q118" s="2" t="s">
        <v>4</v>
      </c>
    </row>
    <row r="119" spans="2:23" hidden="1" x14ac:dyDescent="0.2">
      <c r="B119" s="2" t="s">
        <v>2073</v>
      </c>
      <c r="C119" s="2" t="s">
        <v>2074</v>
      </c>
      <c r="D119" s="2" t="s">
        <v>56</v>
      </c>
      <c r="E119" s="2" t="s">
        <v>2075</v>
      </c>
      <c r="F119" s="2" t="s">
        <v>2107</v>
      </c>
      <c r="G119" s="2" t="s">
        <v>2079</v>
      </c>
      <c r="H119" s="2" t="s">
        <v>94</v>
      </c>
      <c r="I119" s="2">
        <v>58.201920000000001</v>
      </c>
      <c r="J119" s="2">
        <v>51.269539999999999</v>
      </c>
      <c r="K119" s="2">
        <v>64.824709999999996</v>
      </c>
      <c r="L119" s="2" t="s">
        <v>2</v>
      </c>
      <c r="M119" s="2" t="s">
        <v>3</v>
      </c>
      <c r="Q119" s="2" t="s">
        <v>4</v>
      </c>
    </row>
    <row r="120" spans="2:23" hidden="1" x14ac:dyDescent="0.2">
      <c r="B120" s="2" t="s">
        <v>2073</v>
      </c>
      <c r="C120" s="2" t="s">
        <v>2074</v>
      </c>
      <c r="D120" s="2" t="s">
        <v>56</v>
      </c>
      <c r="E120" s="2" t="s">
        <v>2075</v>
      </c>
      <c r="F120" s="2" t="s">
        <v>2107</v>
      </c>
      <c r="G120" s="2" t="s">
        <v>2080</v>
      </c>
      <c r="H120" s="2" t="s">
        <v>95</v>
      </c>
      <c r="I120" s="2">
        <v>84.697389999999999</v>
      </c>
      <c r="J120" s="2">
        <v>79.013170000000002</v>
      </c>
      <c r="K120" s="2">
        <v>89.055310000000006</v>
      </c>
      <c r="L120" s="2" t="s">
        <v>2</v>
      </c>
      <c r="M120" s="2" t="s">
        <v>3</v>
      </c>
      <c r="Q120" s="2" t="s">
        <v>4</v>
      </c>
    </row>
    <row r="121" spans="2:23" hidden="1" x14ac:dyDescent="0.2">
      <c r="B121" s="2" t="s">
        <v>2073</v>
      </c>
      <c r="C121" s="2" t="s">
        <v>2074</v>
      </c>
      <c r="D121" s="2" t="s">
        <v>56</v>
      </c>
      <c r="E121" s="2" t="s">
        <v>2075</v>
      </c>
      <c r="F121" s="2" t="s">
        <v>2107</v>
      </c>
      <c r="G121" s="2" t="s">
        <v>2081</v>
      </c>
      <c r="H121" s="2" t="s">
        <v>96</v>
      </c>
      <c r="I121" s="2">
        <v>89.978250000000003</v>
      </c>
      <c r="J121" s="2">
        <v>84.435490000000001</v>
      </c>
      <c r="K121" s="2">
        <v>93.694550000000007</v>
      </c>
      <c r="L121" s="2" t="s">
        <v>2</v>
      </c>
      <c r="M121" s="2" t="s">
        <v>3</v>
      </c>
      <c r="Q121" s="2" t="s">
        <v>4</v>
      </c>
    </row>
    <row r="122" spans="2:23" hidden="1" x14ac:dyDescent="0.2">
      <c r="B122" s="2" t="s">
        <v>2073</v>
      </c>
      <c r="C122" s="2" t="s">
        <v>2074</v>
      </c>
      <c r="D122" s="2" t="s">
        <v>56</v>
      </c>
      <c r="E122" s="2" t="s">
        <v>2084</v>
      </c>
      <c r="F122" s="2" t="s">
        <v>2108</v>
      </c>
      <c r="G122" s="2" t="s">
        <v>2077</v>
      </c>
      <c r="H122" s="2" t="s">
        <v>97</v>
      </c>
      <c r="I122" s="2">
        <v>84.3262</v>
      </c>
      <c r="J122" s="2">
        <v>71.127229999999997</v>
      </c>
      <c r="K122" s="2">
        <v>92.156720000000007</v>
      </c>
      <c r="L122" s="2" t="s">
        <v>2</v>
      </c>
      <c r="M122" s="2" t="s">
        <v>3</v>
      </c>
      <c r="Q122" s="2" t="s">
        <v>4</v>
      </c>
      <c r="S122" s="3">
        <f>I122</f>
        <v>84.3262</v>
      </c>
      <c r="T122" s="3">
        <f>I123</f>
        <v>100</v>
      </c>
      <c r="U122" s="3">
        <f>I124</f>
        <v>100</v>
      </c>
      <c r="V122" s="3">
        <f>I125</f>
        <v>100</v>
      </c>
      <c r="W122" s="3">
        <f>I126</f>
        <v>97.904049999999998</v>
      </c>
    </row>
    <row r="123" spans="2:23" hidden="1" x14ac:dyDescent="0.2">
      <c r="B123" s="2" t="s">
        <v>2073</v>
      </c>
      <c r="C123" s="2" t="s">
        <v>2074</v>
      </c>
      <c r="D123" s="2" t="s">
        <v>56</v>
      </c>
      <c r="E123" s="2" t="s">
        <v>2084</v>
      </c>
      <c r="F123" s="2" t="s">
        <v>2108</v>
      </c>
      <c r="G123" s="2" t="s">
        <v>2078</v>
      </c>
      <c r="H123" s="2" t="s">
        <v>25</v>
      </c>
      <c r="I123" s="2">
        <v>100</v>
      </c>
      <c r="J123" s="2">
        <v>100</v>
      </c>
      <c r="K123" s="2">
        <v>100</v>
      </c>
      <c r="L123" s="2" t="s">
        <v>2</v>
      </c>
      <c r="M123" s="2" t="s">
        <v>3</v>
      </c>
      <c r="Q123" s="2" t="s">
        <v>4</v>
      </c>
    </row>
    <row r="124" spans="2:23" hidden="1" x14ac:dyDescent="0.2">
      <c r="B124" s="2" t="s">
        <v>2073</v>
      </c>
      <c r="C124" s="2" t="s">
        <v>2074</v>
      </c>
      <c r="D124" s="2" t="s">
        <v>56</v>
      </c>
      <c r="E124" s="2" t="s">
        <v>2084</v>
      </c>
      <c r="F124" s="2" t="s">
        <v>2108</v>
      </c>
      <c r="G124" s="2" t="s">
        <v>2079</v>
      </c>
      <c r="H124" s="2" t="s">
        <v>25</v>
      </c>
      <c r="I124" s="2">
        <v>100</v>
      </c>
      <c r="J124" s="2">
        <v>100</v>
      </c>
      <c r="K124" s="2">
        <v>100</v>
      </c>
      <c r="L124" s="2" t="s">
        <v>2</v>
      </c>
      <c r="M124" s="2" t="s">
        <v>3</v>
      </c>
      <c r="Q124" s="2" t="s">
        <v>4</v>
      </c>
    </row>
    <row r="125" spans="2:23" hidden="1" x14ac:dyDescent="0.2">
      <c r="B125" s="2" t="s">
        <v>2073</v>
      </c>
      <c r="C125" s="2" t="s">
        <v>2074</v>
      </c>
      <c r="D125" s="2" t="s">
        <v>56</v>
      </c>
      <c r="E125" s="2" t="s">
        <v>2084</v>
      </c>
      <c r="F125" s="2" t="s">
        <v>2108</v>
      </c>
      <c r="G125" s="2" t="s">
        <v>2080</v>
      </c>
      <c r="H125" s="2" t="s">
        <v>25</v>
      </c>
      <c r="I125" s="2">
        <v>100</v>
      </c>
      <c r="J125" s="2">
        <v>100</v>
      </c>
      <c r="K125" s="2">
        <v>100</v>
      </c>
      <c r="L125" s="2" t="s">
        <v>2</v>
      </c>
      <c r="M125" s="2" t="s">
        <v>3</v>
      </c>
      <c r="Q125" s="2" t="s">
        <v>4</v>
      </c>
    </row>
    <row r="126" spans="2:23" hidden="1" x14ac:dyDescent="0.2">
      <c r="B126" s="2" t="s">
        <v>2073</v>
      </c>
      <c r="C126" s="2" t="s">
        <v>2074</v>
      </c>
      <c r="D126" s="2" t="s">
        <v>56</v>
      </c>
      <c r="E126" s="2" t="s">
        <v>2084</v>
      </c>
      <c r="F126" s="2" t="s">
        <v>2108</v>
      </c>
      <c r="G126" s="2" t="s">
        <v>2081</v>
      </c>
      <c r="H126" s="2" t="s">
        <v>98</v>
      </c>
      <c r="I126" s="2">
        <v>97.904049999999998</v>
      </c>
      <c r="J126" s="2">
        <v>86.439620000000005</v>
      </c>
      <c r="K126" s="2">
        <v>99.708709999999996</v>
      </c>
      <c r="L126" s="2" t="s">
        <v>99</v>
      </c>
      <c r="M126" s="2" t="s">
        <v>3</v>
      </c>
      <c r="Q126" s="2" t="s">
        <v>4</v>
      </c>
    </row>
    <row r="127" spans="2:23" hidden="1" x14ac:dyDescent="0.2">
      <c r="B127" s="2" t="s">
        <v>2073</v>
      </c>
      <c r="C127" s="2" t="s">
        <v>2074</v>
      </c>
      <c r="D127" s="2" t="s">
        <v>56</v>
      </c>
      <c r="E127" s="2" t="s">
        <v>2084</v>
      </c>
      <c r="F127" s="2" t="s">
        <v>2109</v>
      </c>
      <c r="G127" s="2" t="s">
        <v>2077</v>
      </c>
      <c r="H127" s="2" t="s">
        <v>3</v>
      </c>
      <c r="L127" s="2" t="s">
        <v>4</v>
      </c>
      <c r="M127" s="2" t="s">
        <v>3</v>
      </c>
      <c r="Q127" s="2" t="s">
        <v>4</v>
      </c>
      <c r="S127" s="3">
        <f>I127</f>
        <v>0</v>
      </c>
      <c r="T127" s="3">
        <f>I128</f>
        <v>0</v>
      </c>
      <c r="U127" s="3">
        <f>I129</f>
        <v>0</v>
      </c>
      <c r="V127" s="3">
        <f>I130</f>
        <v>0</v>
      </c>
      <c r="W127" s="3">
        <f>I131</f>
        <v>0</v>
      </c>
    </row>
    <row r="128" spans="2:23" hidden="1" x14ac:dyDescent="0.2">
      <c r="B128" s="2" t="s">
        <v>2073</v>
      </c>
      <c r="C128" s="2" t="s">
        <v>2074</v>
      </c>
      <c r="D128" s="2" t="s">
        <v>56</v>
      </c>
      <c r="E128" s="2" t="s">
        <v>2084</v>
      </c>
      <c r="F128" s="2" t="s">
        <v>2109</v>
      </c>
      <c r="G128" s="2" t="s">
        <v>2078</v>
      </c>
      <c r="H128" s="2" t="s">
        <v>3</v>
      </c>
      <c r="L128" s="2" t="s">
        <v>4</v>
      </c>
      <c r="M128" s="2" t="s">
        <v>3</v>
      </c>
      <c r="Q128" s="2" t="s">
        <v>4</v>
      </c>
    </row>
    <row r="129" spans="2:23" hidden="1" x14ac:dyDescent="0.2">
      <c r="B129" s="2" t="s">
        <v>2073</v>
      </c>
      <c r="C129" s="2" t="s">
        <v>2074</v>
      </c>
      <c r="D129" s="2" t="s">
        <v>56</v>
      </c>
      <c r="E129" s="2" t="s">
        <v>2084</v>
      </c>
      <c r="F129" s="2" t="s">
        <v>2109</v>
      </c>
      <c r="G129" s="2" t="s">
        <v>2079</v>
      </c>
      <c r="H129" s="2" t="s">
        <v>3</v>
      </c>
      <c r="L129" s="2" t="s">
        <v>4</v>
      </c>
      <c r="M129" s="2" t="s">
        <v>3</v>
      </c>
      <c r="Q129" s="2" t="s">
        <v>4</v>
      </c>
    </row>
    <row r="130" spans="2:23" hidden="1" x14ac:dyDescent="0.2">
      <c r="B130" s="2" t="s">
        <v>2073</v>
      </c>
      <c r="C130" s="2" t="s">
        <v>2074</v>
      </c>
      <c r="D130" s="2" t="s">
        <v>56</v>
      </c>
      <c r="E130" s="2" t="s">
        <v>2084</v>
      </c>
      <c r="F130" s="2" t="s">
        <v>2109</v>
      </c>
      <c r="G130" s="2" t="s">
        <v>2080</v>
      </c>
      <c r="H130" s="2" t="s">
        <v>3</v>
      </c>
      <c r="L130" s="2" t="s">
        <v>4</v>
      </c>
      <c r="M130" s="2" t="s">
        <v>3</v>
      </c>
      <c r="Q130" s="2" t="s">
        <v>4</v>
      </c>
    </row>
    <row r="131" spans="2:23" hidden="1" x14ac:dyDescent="0.2">
      <c r="B131" s="2" t="s">
        <v>2073</v>
      </c>
      <c r="C131" s="2" t="s">
        <v>2074</v>
      </c>
      <c r="D131" s="2" t="s">
        <v>56</v>
      </c>
      <c r="E131" s="2" t="s">
        <v>2084</v>
      </c>
      <c r="F131" s="2" t="s">
        <v>2109</v>
      </c>
      <c r="G131" s="2" t="s">
        <v>2081</v>
      </c>
      <c r="H131" s="2" t="s">
        <v>3</v>
      </c>
      <c r="L131" s="2" t="s">
        <v>4</v>
      </c>
      <c r="M131" s="2" t="s">
        <v>3</v>
      </c>
      <c r="Q131" s="2" t="s">
        <v>4</v>
      </c>
    </row>
    <row r="132" spans="2:23" hidden="1" x14ac:dyDescent="0.2">
      <c r="B132" s="2" t="s">
        <v>2073</v>
      </c>
      <c r="C132" s="2" t="s">
        <v>2074</v>
      </c>
      <c r="D132" s="2" t="s">
        <v>56</v>
      </c>
      <c r="E132" s="2" t="s">
        <v>2084</v>
      </c>
      <c r="F132" s="2" t="s">
        <v>2110</v>
      </c>
      <c r="G132" s="2" t="s">
        <v>2077</v>
      </c>
      <c r="H132" s="2" t="s">
        <v>100</v>
      </c>
      <c r="I132" s="2">
        <v>63.925669999999997</v>
      </c>
      <c r="J132" s="2">
        <v>54.171709999999997</v>
      </c>
      <c r="K132" s="2">
        <v>72.651700000000005</v>
      </c>
      <c r="L132" s="2" t="s">
        <v>2</v>
      </c>
      <c r="M132" s="2" t="s">
        <v>3</v>
      </c>
      <c r="Q132" s="2" t="s">
        <v>4</v>
      </c>
      <c r="S132" s="3">
        <f>I132</f>
        <v>63.925669999999997</v>
      </c>
      <c r="T132" s="3">
        <f>I133</f>
        <v>91.337620000000001</v>
      </c>
      <c r="U132" s="3">
        <f>I134</f>
        <v>93.419539999999998</v>
      </c>
      <c r="V132" s="3">
        <f>I135</f>
        <v>90.931200000000004</v>
      </c>
      <c r="W132" s="3">
        <f>I136</f>
        <v>93.210750000000004</v>
      </c>
    </row>
    <row r="133" spans="2:23" hidden="1" x14ac:dyDescent="0.2">
      <c r="B133" s="2" t="s">
        <v>2073</v>
      </c>
      <c r="C133" s="2" t="s">
        <v>2074</v>
      </c>
      <c r="D133" s="2" t="s">
        <v>56</v>
      </c>
      <c r="E133" s="2" t="s">
        <v>2084</v>
      </c>
      <c r="F133" s="2" t="s">
        <v>2110</v>
      </c>
      <c r="G133" s="2" t="s">
        <v>2078</v>
      </c>
      <c r="H133" s="2" t="s">
        <v>101</v>
      </c>
      <c r="I133" s="2">
        <v>91.337620000000001</v>
      </c>
      <c r="J133" s="2">
        <v>85.051820000000006</v>
      </c>
      <c r="K133" s="2">
        <v>95.131500000000003</v>
      </c>
      <c r="L133" s="2" t="s">
        <v>2</v>
      </c>
      <c r="M133" s="2" t="s">
        <v>3</v>
      </c>
      <c r="Q133" s="2" t="s">
        <v>4</v>
      </c>
    </row>
    <row r="134" spans="2:23" hidden="1" x14ac:dyDescent="0.2">
      <c r="B134" s="2" t="s">
        <v>2073</v>
      </c>
      <c r="C134" s="2" t="s">
        <v>2074</v>
      </c>
      <c r="D134" s="2" t="s">
        <v>56</v>
      </c>
      <c r="E134" s="2" t="s">
        <v>2084</v>
      </c>
      <c r="F134" s="2" t="s">
        <v>2110</v>
      </c>
      <c r="G134" s="2" t="s">
        <v>2079</v>
      </c>
      <c r="H134" s="2" t="s">
        <v>102</v>
      </c>
      <c r="I134" s="2">
        <v>93.419539999999998</v>
      </c>
      <c r="J134" s="2">
        <v>86.10445</v>
      </c>
      <c r="K134" s="2">
        <v>97.017120000000006</v>
      </c>
      <c r="L134" s="2" t="s">
        <v>2</v>
      </c>
      <c r="M134" s="2" t="s">
        <v>3</v>
      </c>
      <c r="Q134" s="2" t="s">
        <v>4</v>
      </c>
    </row>
    <row r="135" spans="2:23" hidden="1" x14ac:dyDescent="0.2">
      <c r="B135" s="2" t="s">
        <v>2073</v>
      </c>
      <c r="C135" s="2" t="s">
        <v>2074</v>
      </c>
      <c r="D135" s="2" t="s">
        <v>56</v>
      </c>
      <c r="E135" s="2" t="s">
        <v>2084</v>
      </c>
      <c r="F135" s="2" t="s">
        <v>2110</v>
      </c>
      <c r="G135" s="2" t="s">
        <v>2080</v>
      </c>
      <c r="H135" s="2" t="s">
        <v>103</v>
      </c>
      <c r="I135" s="2">
        <v>90.931200000000004</v>
      </c>
      <c r="J135" s="2">
        <v>82.391949999999994</v>
      </c>
      <c r="K135" s="2">
        <v>95.552760000000006</v>
      </c>
      <c r="L135" s="2" t="s">
        <v>2</v>
      </c>
      <c r="M135" s="2" t="s">
        <v>3</v>
      </c>
      <c r="Q135" s="2" t="s">
        <v>4</v>
      </c>
    </row>
    <row r="136" spans="2:23" hidden="1" x14ac:dyDescent="0.2">
      <c r="B136" s="2" t="s">
        <v>2073</v>
      </c>
      <c r="C136" s="2" t="s">
        <v>2074</v>
      </c>
      <c r="D136" s="2" t="s">
        <v>56</v>
      </c>
      <c r="E136" s="2" t="s">
        <v>2084</v>
      </c>
      <c r="F136" s="2" t="s">
        <v>2110</v>
      </c>
      <c r="G136" s="2" t="s">
        <v>2081</v>
      </c>
      <c r="H136" s="2" t="s">
        <v>104</v>
      </c>
      <c r="I136" s="2">
        <v>93.210750000000004</v>
      </c>
      <c r="J136" s="2">
        <v>84.56183</v>
      </c>
      <c r="K136" s="2">
        <v>97.176100000000005</v>
      </c>
      <c r="L136" s="2" t="s">
        <v>2</v>
      </c>
      <c r="M136" s="2" t="s">
        <v>3</v>
      </c>
      <c r="Q136" s="2" t="s">
        <v>4</v>
      </c>
    </row>
    <row r="137" spans="2:23" hidden="1" x14ac:dyDescent="0.2">
      <c r="B137" s="2" t="s">
        <v>2073</v>
      </c>
      <c r="C137" s="2" t="s">
        <v>2074</v>
      </c>
      <c r="D137" s="2" t="s">
        <v>56</v>
      </c>
      <c r="E137" s="2" t="s">
        <v>2084</v>
      </c>
      <c r="F137" s="2" t="s">
        <v>2111</v>
      </c>
      <c r="G137" s="2" t="s">
        <v>2077</v>
      </c>
      <c r="H137" s="2" t="s">
        <v>105</v>
      </c>
      <c r="I137" s="2">
        <v>80.997209999999995</v>
      </c>
      <c r="J137" s="2">
        <v>75.679220000000001</v>
      </c>
      <c r="K137" s="2">
        <v>85.377049999999997</v>
      </c>
      <c r="L137" s="2" t="s">
        <v>2</v>
      </c>
      <c r="M137" s="2" t="s">
        <v>3</v>
      </c>
      <c r="Q137" s="2" t="s">
        <v>4</v>
      </c>
      <c r="S137" s="3">
        <f>I137</f>
        <v>80.997209999999995</v>
      </c>
      <c r="T137" s="3">
        <f>I138</f>
        <v>91.085239999999999</v>
      </c>
      <c r="U137" s="3">
        <f>I139</f>
        <v>97.591819999999998</v>
      </c>
      <c r="V137" s="3">
        <f>I140</f>
        <v>92.498199999999997</v>
      </c>
      <c r="W137" s="3">
        <f>I141</f>
        <v>95.738709999999998</v>
      </c>
    </row>
    <row r="138" spans="2:23" hidden="1" x14ac:dyDescent="0.2">
      <c r="B138" s="2" t="s">
        <v>2073</v>
      </c>
      <c r="C138" s="2" t="s">
        <v>2074</v>
      </c>
      <c r="D138" s="2" t="s">
        <v>56</v>
      </c>
      <c r="E138" s="2" t="s">
        <v>2084</v>
      </c>
      <c r="F138" s="2" t="s">
        <v>2111</v>
      </c>
      <c r="G138" s="2" t="s">
        <v>2078</v>
      </c>
      <c r="H138" s="2" t="s">
        <v>106</v>
      </c>
      <c r="I138" s="2">
        <v>91.085239999999999</v>
      </c>
      <c r="J138" s="2">
        <v>84.845519999999993</v>
      </c>
      <c r="K138" s="2">
        <v>94.909940000000006</v>
      </c>
      <c r="L138" s="2" t="s">
        <v>2</v>
      </c>
      <c r="M138" s="2" t="s">
        <v>3</v>
      </c>
      <c r="Q138" s="2" t="s">
        <v>4</v>
      </c>
    </row>
    <row r="139" spans="2:23" hidden="1" x14ac:dyDescent="0.2">
      <c r="B139" s="2" t="s">
        <v>2073</v>
      </c>
      <c r="C139" s="2" t="s">
        <v>2074</v>
      </c>
      <c r="D139" s="2" t="s">
        <v>56</v>
      </c>
      <c r="E139" s="2" t="s">
        <v>2084</v>
      </c>
      <c r="F139" s="2" t="s">
        <v>2111</v>
      </c>
      <c r="G139" s="2" t="s">
        <v>2079</v>
      </c>
      <c r="H139" s="2" t="s">
        <v>107</v>
      </c>
      <c r="I139" s="2">
        <v>97.591819999999998</v>
      </c>
      <c r="J139" s="2">
        <v>92.781180000000006</v>
      </c>
      <c r="K139" s="2">
        <v>99.223460000000003</v>
      </c>
      <c r="L139" s="2" t="s">
        <v>2</v>
      </c>
      <c r="M139" s="2" t="s">
        <v>3</v>
      </c>
      <c r="Q139" s="2" t="s">
        <v>4</v>
      </c>
    </row>
    <row r="140" spans="2:23" hidden="1" x14ac:dyDescent="0.2">
      <c r="B140" s="2" t="s">
        <v>2073</v>
      </c>
      <c r="C140" s="2" t="s">
        <v>2074</v>
      </c>
      <c r="D140" s="2" t="s">
        <v>56</v>
      </c>
      <c r="E140" s="2" t="s">
        <v>2084</v>
      </c>
      <c r="F140" s="2" t="s">
        <v>2111</v>
      </c>
      <c r="G140" s="2" t="s">
        <v>2080</v>
      </c>
      <c r="H140" s="2" t="s">
        <v>108</v>
      </c>
      <c r="I140" s="2">
        <v>92.498199999999997</v>
      </c>
      <c r="J140" s="2">
        <v>86.403530000000003</v>
      </c>
      <c r="K140" s="2">
        <v>95.987780000000001</v>
      </c>
      <c r="L140" s="2" t="s">
        <v>2</v>
      </c>
      <c r="M140" s="2" t="s">
        <v>3</v>
      </c>
      <c r="Q140" s="2" t="s">
        <v>4</v>
      </c>
    </row>
    <row r="141" spans="2:23" hidden="1" x14ac:dyDescent="0.2">
      <c r="B141" s="2" t="s">
        <v>2073</v>
      </c>
      <c r="C141" s="2" t="s">
        <v>2074</v>
      </c>
      <c r="D141" s="2" t="s">
        <v>56</v>
      </c>
      <c r="E141" s="2" t="s">
        <v>2084</v>
      </c>
      <c r="F141" s="2" t="s">
        <v>2111</v>
      </c>
      <c r="G141" s="2" t="s">
        <v>2081</v>
      </c>
      <c r="H141" s="2" t="s">
        <v>109</v>
      </c>
      <c r="I141" s="2">
        <v>95.738709999999998</v>
      </c>
      <c r="J141" s="2">
        <v>90.245410000000007</v>
      </c>
      <c r="K141" s="2">
        <v>98.200159999999997</v>
      </c>
      <c r="L141" s="2" t="s">
        <v>2</v>
      </c>
      <c r="M141" s="2" t="s">
        <v>3</v>
      </c>
      <c r="Q141" s="2" t="s">
        <v>4</v>
      </c>
    </row>
    <row r="142" spans="2:23" hidden="1" x14ac:dyDescent="0.2">
      <c r="B142" s="2" t="s">
        <v>2073</v>
      </c>
      <c r="C142" s="2" t="s">
        <v>2074</v>
      </c>
      <c r="D142" s="2" t="s">
        <v>56</v>
      </c>
      <c r="E142" s="2" t="s">
        <v>2084</v>
      </c>
      <c r="F142" s="2" t="s">
        <v>2112</v>
      </c>
      <c r="G142" s="2" t="s">
        <v>2077</v>
      </c>
      <c r="H142" s="2" t="s">
        <v>110</v>
      </c>
      <c r="I142" s="2">
        <v>97.727000000000004</v>
      </c>
      <c r="J142" s="2">
        <v>91.229100000000003</v>
      </c>
      <c r="K142" s="2">
        <v>99.440479999999994</v>
      </c>
      <c r="L142" s="2" t="s">
        <v>2</v>
      </c>
      <c r="M142" s="2" t="s">
        <v>3</v>
      </c>
      <c r="Q142" s="2" t="s">
        <v>4</v>
      </c>
      <c r="S142" s="3">
        <f>I142</f>
        <v>97.727000000000004</v>
      </c>
      <c r="T142" s="3">
        <f>I143</f>
        <v>98.929100000000005</v>
      </c>
      <c r="U142" s="3">
        <f>I144</f>
        <v>94.315330000000003</v>
      </c>
      <c r="V142" s="3">
        <f>I145</f>
        <v>98.906819999999996</v>
      </c>
      <c r="W142" s="3">
        <f>I146</f>
        <v>100</v>
      </c>
    </row>
    <row r="143" spans="2:23" hidden="1" x14ac:dyDescent="0.2">
      <c r="B143" s="2" t="s">
        <v>2073</v>
      </c>
      <c r="C143" s="2" t="s">
        <v>2074</v>
      </c>
      <c r="D143" s="2" t="s">
        <v>56</v>
      </c>
      <c r="E143" s="2" t="s">
        <v>2084</v>
      </c>
      <c r="F143" s="2" t="s">
        <v>2112</v>
      </c>
      <c r="G143" s="2" t="s">
        <v>2078</v>
      </c>
      <c r="H143" s="2" t="s">
        <v>111</v>
      </c>
      <c r="I143" s="2">
        <v>98.929100000000005</v>
      </c>
      <c r="J143" s="2">
        <v>92.682249999999996</v>
      </c>
      <c r="K143" s="2">
        <v>99.85181</v>
      </c>
      <c r="L143" s="2" t="s">
        <v>2</v>
      </c>
      <c r="M143" s="2" t="s">
        <v>3</v>
      </c>
      <c r="Q143" s="2" t="s">
        <v>4</v>
      </c>
    </row>
    <row r="144" spans="2:23" hidden="1" x14ac:dyDescent="0.2">
      <c r="B144" s="2" t="s">
        <v>2073</v>
      </c>
      <c r="C144" s="2" t="s">
        <v>2074</v>
      </c>
      <c r="D144" s="2" t="s">
        <v>56</v>
      </c>
      <c r="E144" s="2" t="s">
        <v>2084</v>
      </c>
      <c r="F144" s="2" t="s">
        <v>2112</v>
      </c>
      <c r="G144" s="2" t="s">
        <v>2079</v>
      </c>
      <c r="H144" s="2" t="s">
        <v>112</v>
      </c>
      <c r="I144" s="2">
        <v>94.315330000000003</v>
      </c>
      <c r="J144" s="2">
        <v>86.971599999999995</v>
      </c>
      <c r="K144" s="2">
        <v>97.632310000000004</v>
      </c>
      <c r="L144" s="2" t="s">
        <v>2</v>
      </c>
      <c r="M144" s="2" t="s">
        <v>3</v>
      </c>
      <c r="Q144" s="2" t="s">
        <v>4</v>
      </c>
    </row>
    <row r="145" spans="2:23" hidden="1" x14ac:dyDescent="0.2">
      <c r="B145" s="2" t="s">
        <v>2073</v>
      </c>
      <c r="C145" s="2" t="s">
        <v>2074</v>
      </c>
      <c r="D145" s="2" t="s">
        <v>56</v>
      </c>
      <c r="E145" s="2" t="s">
        <v>2084</v>
      </c>
      <c r="F145" s="2" t="s">
        <v>2112</v>
      </c>
      <c r="G145" s="2" t="s">
        <v>2080</v>
      </c>
      <c r="H145" s="2" t="s">
        <v>113</v>
      </c>
      <c r="I145" s="2">
        <v>98.906819999999996</v>
      </c>
      <c r="J145" s="2">
        <v>92.540229999999994</v>
      </c>
      <c r="K145" s="2">
        <v>99.848690000000005</v>
      </c>
      <c r="L145" s="2" t="s">
        <v>2</v>
      </c>
      <c r="M145" s="2" t="s">
        <v>3</v>
      </c>
      <c r="Q145" s="2" t="s">
        <v>4</v>
      </c>
    </row>
    <row r="146" spans="2:23" hidden="1" x14ac:dyDescent="0.2">
      <c r="B146" s="2" t="s">
        <v>2073</v>
      </c>
      <c r="C146" s="2" t="s">
        <v>2074</v>
      </c>
      <c r="D146" s="2" t="s">
        <v>56</v>
      </c>
      <c r="E146" s="2" t="s">
        <v>2084</v>
      </c>
      <c r="F146" s="2" t="s">
        <v>2112</v>
      </c>
      <c r="G146" s="2" t="s">
        <v>2081</v>
      </c>
      <c r="H146" s="2" t="s">
        <v>25</v>
      </c>
      <c r="I146" s="2">
        <v>100</v>
      </c>
      <c r="J146" s="2">
        <v>100</v>
      </c>
      <c r="K146" s="2">
        <v>100</v>
      </c>
      <c r="L146" s="2" t="s">
        <v>2</v>
      </c>
      <c r="M146" s="2" t="s">
        <v>3</v>
      </c>
      <c r="Q146" s="2" t="s">
        <v>4</v>
      </c>
    </row>
    <row r="147" spans="2:23" hidden="1" x14ac:dyDescent="0.2">
      <c r="B147" s="2" t="s">
        <v>2073</v>
      </c>
      <c r="C147" s="2" t="s">
        <v>2074</v>
      </c>
      <c r="D147" s="2" t="s">
        <v>56</v>
      </c>
      <c r="E147" s="2" t="s">
        <v>2086</v>
      </c>
      <c r="F147" s="2" t="s">
        <v>2113</v>
      </c>
      <c r="G147" s="2" t="s">
        <v>2077</v>
      </c>
      <c r="H147" s="2" t="s">
        <v>114</v>
      </c>
      <c r="I147" s="2">
        <v>6.4922599999999999</v>
      </c>
      <c r="J147" s="2">
        <v>5.49078</v>
      </c>
      <c r="K147" s="2">
        <v>7.6615900000000003</v>
      </c>
      <c r="L147" s="2" t="s">
        <v>2</v>
      </c>
      <c r="M147" s="2" t="s">
        <v>3</v>
      </c>
      <c r="Q147" s="2" t="s">
        <v>4</v>
      </c>
      <c r="S147" s="3">
        <f>I147</f>
        <v>6.4922599999999999</v>
      </c>
      <c r="T147" s="3">
        <f>I148</f>
        <v>9.0020699999999998</v>
      </c>
      <c r="U147" s="3">
        <f>I149</f>
        <v>14.51857</v>
      </c>
      <c r="V147" s="3">
        <f>I150</f>
        <v>24.761510000000001</v>
      </c>
      <c r="W147" s="3">
        <f>I151</f>
        <v>55.013120000000001</v>
      </c>
    </row>
    <row r="148" spans="2:23" hidden="1" x14ac:dyDescent="0.2">
      <c r="B148" s="2" t="s">
        <v>2073</v>
      </c>
      <c r="C148" s="2" t="s">
        <v>2074</v>
      </c>
      <c r="D148" s="2" t="s">
        <v>56</v>
      </c>
      <c r="E148" s="2" t="s">
        <v>2086</v>
      </c>
      <c r="F148" s="2" t="s">
        <v>2113</v>
      </c>
      <c r="G148" s="2" t="s">
        <v>2078</v>
      </c>
      <c r="H148" s="2" t="s">
        <v>115</v>
      </c>
      <c r="I148" s="2">
        <v>9.0020699999999998</v>
      </c>
      <c r="J148" s="2">
        <v>7.7167700000000004</v>
      </c>
      <c r="K148" s="2">
        <v>10.47715</v>
      </c>
      <c r="L148" s="2" t="s">
        <v>2</v>
      </c>
      <c r="M148" s="2" t="s">
        <v>3</v>
      </c>
      <c r="Q148" s="2" t="s">
        <v>4</v>
      </c>
    </row>
    <row r="149" spans="2:23" hidden="1" x14ac:dyDescent="0.2">
      <c r="B149" s="2" t="s">
        <v>2073</v>
      </c>
      <c r="C149" s="2" t="s">
        <v>2074</v>
      </c>
      <c r="D149" s="2" t="s">
        <v>56</v>
      </c>
      <c r="E149" s="2" t="s">
        <v>2086</v>
      </c>
      <c r="F149" s="2" t="s">
        <v>2113</v>
      </c>
      <c r="G149" s="2" t="s">
        <v>2079</v>
      </c>
      <c r="H149" s="2" t="s">
        <v>116</v>
      </c>
      <c r="I149" s="2">
        <v>14.51857</v>
      </c>
      <c r="J149" s="2">
        <v>12.910450000000001</v>
      </c>
      <c r="K149" s="2">
        <v>16.289529999999999</v>
      </c>
      <c r="L149" s="2" t="s">
        <v>2</v>
      </c>
      <c r="M149" s="2" t="s">
        <v>3</v>
      </c>
      <c r="Q149" s="2" t="s">
        <v>4</v>
      </c>
    </row>
    <row r="150" spans="2:23" hidden="1" x14ac:dyDescent="0.2">
      <c r="B150" s="2" t="s">
        <v>2073</v>
      </c>
      <c r="C150" s="2" t="s">
        <v>2074</v>
      </c>
      <c r="D150" s="2" t="s">
        <v>56</v>
      </c>
      <c r="E150" s="2" t="s">
        <v>2086</v>
      </c>
      <c r="F150" s="2" t="s">
        <v>2113</v>
      </c>
      <c r="G150" s="2" t="s">
        <v>2080</v>
      </c>
      <c r="H150" s="2" t="s">
        <v>117</v>
      </c>
      <c r="I150" s="2">
        <v>24.761510000000001</v>
      </c>
      <c r="J150" s="2">
        <v>22.615120000000001</v>
      </c>
      <c r="K150" s="2">
        <v>27.040420000000001</v>
      </c>
      <c r="L150" s="2" t="s">
        <v>2</v>
      </c>
      <c r="M150" s="2" t="s">
        <v>3</v>
      </c>
      <c r="Q150" s="2" t="s">
        <v>4</v>
      </c>
    </row>
    <row r="151" spans="2:23" hidden="1" x14ac:dyDescent="0.2">
      <c r="B151" s="2" t="s">
        <v>2073</v>
      </c>
      <c r="C151" s="2" t="s">
        <v>2074</v>
      </c>
      <c r="D151" s="2" t="s">
        <v>56</v>
      </c>
      <c r="E151" s="2" t="s">
        <v>2086</v>
      </c>
      <c r="F151" s="2" t="s">
        <v>2113</v>
      </c>
      <c r="G151" s="2" t="s">
        <v>2081</v>
      </c>
      <c r="H151" s="2" t="s">
        <v>118</v>
      </c>
      <c r="I151" s="2">
        <v>55.013120000000001</v>
      </c>
      <c r="J151" s="2">
        <v>51.21049</v>
      </c>
      <c r="K151" s="2">
        <v>58.758069999999996</v>
      </c>
      <c r="L151" s="2" t="s">
        <v>2</v>
      </c>
      <c r="M151" s="2" t="s">
        <v>3</v>
      </c>
      <c r="Q151" s="2" t="s">
        <v>4</v>
      </c>
    </row>
    <row r="152" spans="2:23" hidden="1" x14ac:dyDescent="0.2">
      <c r="B152" s="2" t="s">
        <v>2073</v>
      </c>
      <c r="C152" s="2" t="s">
        <v>2074</v>
      </c>
      <c r="D152" s="2" t="s">
        <v>56</v>
      </c>
      <c r="E152" s="2" t="s">
        <v>2088</v>
      </c>
      <c r="F152" s="2" t="s">
        <v>2114</v>
      </c>
      <c r="G152" s="2" t="s">
        <v>2077</v>
      </c>
      <c r="H152" s="2" t="s">
        <v>119</v>
      </c>
      <c r="I152" s="2">
        <v>99.220389999999995</v>
      </c>
      <c r="J152" s="2">
        <v>96.868290000000002</v>
      </c>
      <c r="K152" s="2">
        <v>99.809389999999993</v>
      </c>
      <c r="L152" s="2" t="s">
        <v>2</v>
      </c>
      <c r="M152" s="2" t="s">
        <v>3</v>
      </c>
      <c r="Q152" s="2" t="s">
        <v>4</v>
      </c>
      <c r="S152" s="3">
        <f>I152</f>
        <v>99.220389999999995</v>
      </c>
      <c r="T152" s="3">
        <f>I153</f>
        <v>100</v>
      </c>
      <c r="U152" s="3">
        <f>I154</f>
        <v>100</v>
      </c>
      <c r="V152" s="3">
        <f>I155</f>
        <v>99.032499999999999</v>
      </c>
      <c r="W152" s="3">
        <f>I156</f>
        <v>99.621020000000001</v>
      </c>
    </row>
    <row r="153" spans="2:23" hidden="1" x14ac:dyDescent="0.2">
      <c r="B153" s="2" t="s">
        <v>2073</v>
      </c>
      <c r="C153" s="2" t="s">
        <v>2074</v>
      </c>
      <c r="D153" s="2" t="s">
        <v>56</v>
      </c>
      <c r="E153" s="2" t="s">
        <v>2088</v>
      </c>
      <c r="F153" s="2" t="s">
        <v>2114</v>
      </c>
      <c r="G153" s="2" t="s">
        <v>2078</v>
      </c>
      <c r="H153" s="2" t="s">
        <v>25</v>
      </c>
      <c r="I153" s="2">
        <v>100</v>
      </c>
      <c r="J153" s="2">
        <v>100</v>
      </c>
      <c r="K153" s="2">
        <v>100</v>
      </c>
      <c r="L153" s="2" t="s">
        <v>2</v>
      </c>
      <c r="M153" s="2" t="s">
        <v>3</v>
      </c>
      <c r="Q153" s="2" t="s">
        <v>4</v>
      </c>
    </row>
    <row r="154" spans="2:23" hidden="1" x14ac:dyDescent="0.2">
      <c r="B154" s="2" t="s">
        <v>2073</v>
      </c>
      <c r="C154" s="2" t="s">
        <v>2074</v>
      </c>
      <c r="D154" s="2" t="s">
        <v>56</v>
      </c>
      <c r="E154" s="2" t="s">
        <v>2088</v>
      </c>
      <c r="F154" s="2" t="s">
        <v>2114</v>
      </c>
      <c r="G154" s="2" t="s">
        <v>2079</v>
      </c>
      <c r="H154" s="2" t="s">
        <v>25</v>
      </c>
      <c r="I154" s="2">
        <v>100</v>
      </c>
      <c r="J154" s="2">
        <v>100</v>
      </c>
      <c r="K154" s="2">
        <v>100</v>
      </c>
      <c r="L154" s="2" t="s">
        <v>2</v>
      </c>
      <c r="M154" s="2" t="s">
        <v>3</v>
      </c>
      <c r="Q154" s="2" t="s">
        <v>4</v>
      </c>
    </row>
    <row r="155" spans="2:23" hidden="1" x14ac:dyDescent="0.2">
      <c r="B155" s="2" t="s">
        <v>2073</v>
      </c>
      <c r="C155" s="2" t="s">
        <v>2074</v>
      </c>
      <c r="D155" s="2" t="s">
        <v>56</v>
      </c>
      <c r="E155" s="2" t="s">
        <v>2088</v>
      </c>
      <c r="F155" s="2" t="s">
        <v>2114</v>
      </c>
      <c r="G155" s="2" t="s">
        <v>2080</v>
      </c>
      <c r="H155" s="2" t="s">
        <v>120</v>
      </c>
      <c r="I155" s="2">
        <v>99.032499999999999</v>
      </c>
      <c r="J155" s="2">
        <v>93.422499999999999</v>
      </c>
      <c r="K155" s="2">
        <v>99.864620000000002</v>
      </c>
      <c r="L155" s="2" t="s">
        <v>2</v>
      </c>
      <c r="M155" s="2" t="s">
        <v>3</v>
      </c>
      <c r="Q155" s="2" t="s">
        <v>4</v>
      </c>
    </row>
    <row r="156" spans="2:23" hidden="1" x14ac:dyDescent="0.2">
      <c r="B156" s="2" t="s">
        <v>2073</v>
      </c>
      <c r="C156" s="2" t="s">
        <v>2074</v>
      </c>
      <c r="D156" s="2" t="s">
        <v>56</v>
      </c>
      <c r="E156" s="2" t="s">
        <v>2088</v>
      </c>
      <c r="F156" s="2" t="s">
        <v>2114</v>
      </c>
      <c r="G156" s="2" t="s">
        <v>2081</v>
      </c>
      <c r="H156" s="2" t="s">
        <v>54</v>
      </c>
      <c r="I156" s="2">
        <v>99.621020000000001</v>
      </c>
      <c r="J156" s="2">
        <v>97.31129</v>
      </c>
      <c r="K156" s="2">
        <v>99.947649999999996</v>
      </c>
      <c r="L156" s="2" t="s">
        <v>2</v>
      </c>
      <c r="M156" s="2" t="s">
        <v>3</v>
      </c>
      <c r="Q156" s="2" t="s">
        <v>4</v>
      </c>
    </row>
    <row r="157" spans="2:23" hidden="1" x14ac:dyDescent="0.2">
      <c r="B157" s="2" t="s">
        <v>2073</v>
      </c>
      <c r="C157" s="2" t="s">
        <v>2074</v>
      </c>
      <c r="D157" s="2" t="s">
        <v>56</v>
      </c>
      <c r="E157" s="2" t="s">
        <v>2088</v>
      </c>
      <c r="F157" s="2" t="s">
        <v>2115</v>
      </c>
      <c r="G157" s="2" t="s">
        <v>2077</v>
      </c>
      <c r="H157" s="2" t="s">
        <v>25</v>
      </c>
      <c r="I157" s="2">
        <v>100</v>
      </c>
      <c r="J157" s="2">
        <v>100</v>
      </c>
      <c r="K157" s="2">
        <v>100</v>
      </c>
      <c r="L157" s="2" t="s">
        <v>2</v>
      </c>
      <c r="M157" s="2" t="s">
        <v>3</v>
      </c>
      <c r="Q157" s="2" t="s">
        <v>4</v>
      </c>
      <c r="S157" s="3">
        <f>I157</f>
        <v>100</v>
      </c>
      <c r="T157" s="3">
        <f>I158</f>
        <v>100</v>
      </c>
      <c r="U157" s="3">
        <f>I159</f>
        <v>100</v>
      </c>
      <c r="V157" s="3">
        <f>I160</f>
        <v>99.220600000000005</v>
      </c>
      <c r="W157" s="3">
        <f>I161</f>
        <v>99.841710000000006</v>
      </c>
    </row>
    <row r="158" spans="2:23" hidden="1" x14ac:dyDescent="0.2">
      <c r="B158" s="2" t="s">
        <v>2073</v>
      </c>
      <c r="C158" s="2" t="s">
        <v>2074</v>
      </c>
      <c r="D158" s="2" t="s">
        <v>56</v>
      </c>
      <c r="E158" s="2" t="s">
        <v>2088</v>
      </c>
      <c r="F158" s="2" t="s">
        <v>2115</v>
      </c>
      <c r="G158" s="2" t="s">
        <v>2078</v>
      </c>
      <c r="H158" s="2" t="s">
        <v>25</v>
      </c>
      <c r="I158" s="2">
        <v>100</v>
      </c>
      <c r="J158" s="2">
        <v>100</v>
      </c>
      <c r="K158" s="2">
        <v>100</v>
      </c>
      <c r="L158" s="2" t="s">
        <v>2</v>
      </c>
      <c r="M158" s="2" t="s">
        <v>3</v>
      </c>
      <c r="Q158" s="2" t="s">
        <v>4</v>
      </c>
    </row>
    <row r="159" spans="2:23" hidden="1" x14ac:dyDescent="0.2">
      <c r="B159" s="2" t="s">
        <v>2073</v>
      </c>
      <c r="C159" s="2" t="s">
        <v>2074</v>
      </c>
      <c r="D159" s="2" t="s">
        <v>56</v>
      </c>
      <c r="E159" s="2" t="s">
        <v>2088</v>
      </c>
      <c r="F159" s="2" t="s">
        <v>2115</v>
      </c>
      <c r="G159" s="2" t="s">
        <v>2079</v>
      </c>
      <c r="H159" s="2" t="s">
        <v>25</v>
      </c>
      <c r="I159" s="2">
        <v>100</v>
      </c>
      <c r="J159" s="2">
        <v>100</v>
      </c>
      <c r="K159" s="2">
        <v>100</v>
      </c>
      <c r="L159" s="2" t="s">
        <v>2</v>
      </c>
      <c r="M159" s="2" t="s">
        <v>3</v>
      </c>
      <c r="Q159" s="2" t="s">
        <v>4</v>
      </c>
    </row>
    <row r="160" spans="2:23" hidden="1" x14ac:dyDescent="0.2">
      <c r="B160" s="2" t="s">
        <v>2073</v>
      </c>
      <c r="C160" s="2" t="s">
        <v>2074</v>
      </c>
      <c r="D160" s="2" t="s">
        <v>56</v>
      </c>
      <c r="E160" s="2" t="s">
        <v>2088</v>
      </c>
      <c r="F160" s="2" t="s">
        <v>2115</v>
      </c>
      <c r="G160" s="2" t="s">
        <v>2080</v>
      </c>
      <c r="H160" s="2" t="s">
        <v>121</v>
      </c>
      <c r="I160" s="2">
        <v>99.220600000000005</v>
      </c>
      <c r="J160" s="2">
        <v>96.813159999999996</v>
      </c>
      <c r="K160" s="2">
        <v>99.812899999999999</v>
      </c>
      <c r="L160" s="2" t="s">
        <v>2</v>
      </c>
      <c r="M160" s="2" t="s">
        <v>3</v>
      </c>
      <c r="Q160" s="2" t="s">
        <v>4</v>
      </c>
    </row>
    <row r="161" spans="2:23" hidden="1" x14ac:dyDescent="0.2">
      <c r="B161" s="2" t="s">
        <v>2073</v>
      </c>
      <c r="C161" s="2" t="s">
        <v>2074</v>
      </c>
      <c r="D161" s="2" t="s">
        <v>56</v>
      </c>
      <c r="E161" s="2" t="s">
        <v>2088</v>
      </c>
      <c r="F161" s="2" t="s">
        <v>2115</v>
      </c>
      <c r="G161" s="2" t="s">
        <v>2081</v>
      </c>
      <c r="H161" s="2" t="s">
        <v>122</v>
      </c>
      <c r="I161" s="2">
        <v>99.841710000000006</v>
      </c>
      <c r="J161" s="2">
        <v>98.873339999999999</v>
      </c>
      <c r="K161" s="2">
        <v>99.977940000000004</v>
      </c>
      <c r="L161" s="2" t="s">
        <v>2</v>
      </c>
      <c r="M161" s="2" t="s">
        <v>3</v>
      </c>
      <c r="Q161" s="2" t="s">
        <v>4</v>
      </c>
    </row>
    <row r="162" spans="2:23" hidden="1" x14ac:dyDescent="0.2">
      <c r="B162" s="2" t="s">
        <v>2073</v>
      </c>
      <c r="C162" s="2" t="s">
        <v>2074</v>
      </c>
      <c r="D162" s="2" t="s">
        <v>56</v>
      </c>
      <c r="E162" s="2" t="s">
        <v>2088</v>
      </c>
      <c r="F162" s="2" t="s">
        <v>2116</v>
      </c>
      <c r="G162" s="2" t="s">
        <v>2077</v>
      </c>
      <c r="H162" s="2" t="s">
        <v>120</v>
      </c>
      <c r="I162" s="2">
        <v>99.035439999999994</v>
      </c>
      <c r="J162" s="2">
        <v>93.380250000000004</v>
      </c>
      <c r="K162" s="2">
        <v>99.866370000000003</v>
      </c>
      <c r="L162" s="2" t="s">
        <v>2</v>
      </c>
      <c r="M162" s="2" t="s">
        <v>3</v>
      </c>
      <c r="Q162" s="2" t="s">
        <v>4</v>
      </c>
      <c r="S162" s="3">
        <f>I162</f>
        <v>99.035439999999994</v>
      </c>
      <c r="T162" s="3">
        <f>I163</f>
        <v>98.567049999999995</v>
      </c>
      <c r="U162" s="3">
        <f>I164</f>
        <v>100</v>
      </c>
      <c r="V162" s="3">
        <f>I165</f>
        <v>100</v>
      </c>
      <c r="W162" s="3">
        <f>I166</f>
        <v>100</v>
      </c>
    </row>
    <row r="163" spans="2:23" hidden="1" x14ac:dyDescent="0.2">
      <c r="B163" s="2" t="s">
        <v>2073</v>
      </c>
      <c r="C163" s="2" t="s">
        <v>2074</v>
      </c>
      <c r="D163" s="2" t="s">
        <v>56</v>
      </c>
      <c r="E163" s="2" t="s">
        <v>2088</v>
      </c>
      <c r="F163" s="2" t="s">
        <v>2116</v>
      </c>
      <c r="G163" s="2" t="s">
        <v>2078</v>
      </c>
      <c r="H163" s="2" t="s">
        <v>123</v>
      </c>
      <c r="I163" s="2">
        <v>98.567049999999995</v>
      </c>
      <c r="J163" s="2">
        <v>94.544690000000003</v>
      </c>
      <c r="K163" s="2">
        <v>99.635059999999996</v>
      </c>
      <c r="L163" s="2" t="s">
        <v>2</v>
      </c>
      <c r="M163" s="2" t="s">
        <v>3</v>
      </c>
      <c r="Q163" s="2" t="s">
        <v>4</v>
      </c>
    </row>
    <row r="164" spans="2:23" hidden="1" x14ac:dyDescent="0.2">
      <c r="B164" s="2" t="s">
        <v>2073</v>
      </c>
      <c r="C164" s="2" t="s">
        <v>2074</v>
      </c>
      <c r="D164" s="2" t="s">
        <v>56</v>
      </c>
      <c r="E164" s="2" t="s">
        <v>2088</v>
      </c>
      <c r="F164" s="2" t="s">
        <v>2116</v>
      </c>
      <c r="G164" s="2" t="s">
        <v>2079</v>
      </c>
      <c r="H164" s="2" t="s">
        <v>25</v>
      </c>
      <c r="I164" s="2">
        <v>100</v>
      </c>
      <c r="J164" s="2">
        <v>100</v>
      </c>
      <c r="K164" s="2">
        <v>100</v>
      </c>
      <c r="L164" s="2" t="s">
        <v>2</v>
      </c>
      <c r="M164" s="2" t="s">
        <v>3</v>
      </c>
      <c r="Q164" s="2" t="s">
        <v>4</v>
      </c>
    </row>
    <row r="165" spans="2:23" hidden="1" x14ac:dyDescent="0.2">
      <c r="B165" s="2" t="s">
        <v>2073</v>
      </c>
      <c r="C165" s="2" t="s">
        <v>2074</v>
      </c>
      <c r="D165" s="2" t="s">
        <v>56</v>
      </c>
      <c r="E165" s="2" t="s">
        <v>2088</v>
      </c>
      <c r="F165" s="2" t="s">
        <v>2116</v>
      </c>
      <c r="G165" s="2" t="s">
        <v>2080</v>
      </c>
      <c r="H165" s="2" t="s">
        <v>25</v>
      </c>
      <c r="I165" s="2">
        <v>100</v>
      </c>
      <c r="J165" s="2">
        <v>100</v>
      </c>
      <c r="K165" s="2">
        <v>100</v>
      </c>
      <c r="L165" s="2" t="s">
        <v>2</v>
      </c>
      <c r="M165" s="2" t="s">
        <v>3</v>
      </c>
      <c r="Q165" s="2" t="s">
        <v>4</v>
      </c>
    </row>
    <row r="166" spans="2:23" hidden="1" x14ac:dyDescent="0.2">
      <c r="B166" s="2" t="s">
        <v>2073</v>
      </c>
      <c r="C166" s="2" t="s">
        <v>2074</v>
      </c>
      <c r="D166" s="2" t="s">
        <v>56</v>
      </c>
      <c r="E166" s="2" t="s">
        <v>2088</v>
      </c>
      <c r="F166" s="2" t="s">
        <v>2116</v>
      </c>
      <c r="G166" s="2" t="s">
        <v>2081</v>
      </c>
      <c r="H166" s="2" t="s">
        <v>25</v>
      </c>
      <c r="I166" s="2">
        <v>100</v>
      </c>
      <c r="J166" s="2">
        <v>100</v>
      </c>
      <c r="K166" s="2">
        <v>100</v>
      </c>
      <c r="L166" s="2" t="s">
        <v>2</v>
      </c>
      <c r="M166" s="2" t="s">
        <v>3</v>
      </c>
      <c r="Q166" s="2" t="s">
        <v>4</v>
      </c>
    </row>
    <row r="167" spans="2:23" hidden="1" x14ac:dyDescent="0.2">
      <c r="B167" s="2" t="s">
        <v>2073</v>
      </c>
      <c r="C167" s="2" t="s">
        <v>2074</v>
      </c>
      <c r="D167" s="2" t="s">
        <v>56</v>
      </c>
      <c r="E167" s="2" t="s">
        <v>2088</v>
      </c>
      <c r="F167" s="2" t="s">
        <v>2117</v>
      </c>
      <c r="G167" s="2" t="s">
        <v>2077</v>
      </c>
      <c r="H167" s="2" t="s">
        <v>25</v>
      </c>
      <c r="I167" s="2">
        <v>100</v>
      </c>
      <c r="J167" s="2">
        <v>100</v>
      </c>
      <c r="K167" s="2">
        <v>100</v>
      </c>
      <c r="L167" s="2" t="s">
        <v>2</v>
      </c>
      <c r="M167" s="2" t="s">
        <v>3</v>
      </c>
      <c r="Q167" s="2" t="s">
        <v>4</v>
      </c>
      <c r="S167" s="3">
        <f>I167</f>
        <v>100</v>
      </c>
      <c r="T167" s="3">
        <f>I168</f>
        <v>99.851780000000005</v>
      </c>
      <c r="U167" s="3">
        <f>I169</f>
        <v>99.711010000000002</v>
      </c>
      <c r="V167" s="3">
        <f>I170</f>
        <v>100</v>
      </c>
      <c r="W167" s="3">
        <f>I171</f>
        <v>100</v>
      </c>
    </row>
    <row r="168" spans="2:23" hidden="1" x14ac:dyDescent="0.2">
      <c r="B168" s="2" t="s">
        <v>2073</v>
      </c>
      <c r="C168" s="2" t="s">
        <v>2074</v>
      </c>
      <c r="D168" s="2" t="s">
        <v>56</v>
      </c>
      <c r="E168" s="2" t="s">
        <v>2088</v>
      </c>
      <c r="F168" s="2" t="s">
        <v>2117</v>
      </c>
      <c r="G168" s="2" t="s">
        <v>2078</v>
      </c>
      <c r="H168" s="2" t="s">
        <v>124</v>
      </c>
      <c r="I168" s="2">
        <v>99.851780000000005</v>
      </c>
      <c r="J168" s="2">
        <v>98.949299999999994</v>
      </c>
      <c r="K168" s="2">
        <v>99.979249999999993</v>
      </c>
      <c r="L168" s="2" t="s">
        <v>2</v>
      </c>
      <c r="M168" s="2" t="s">
        <v>3</v>
      </c>
      <c r="Q168" s="2" t="s">
        <v>4</v>
      </c>
    </row>
    <row r="169" spans="2:23" hidden="1" x14ac:dyDescent="0.2">
      <c r="B169" s="2" t="s">
        <v>2073</v>
      </c>
      <c r="C169" s="2" t="s">
        <v>2074</v>
      </c>
      <c r="D169" s="2" t="s">
        <v>56</v>
      </c>
      <c r="E169" s="2" t="s">
        <v>2088</v>
      </c>
      <c r="F169" s="2" t="s">
        <v>2117</v>
      </c>
      <c r="G169" s="2" t="s">
        <v>2079</v>
      </c>
      <c r="H169" s="2" t="s">
        <v>125</v>
      </c>
      <c r="I169" s="2">
        <v>99.711010000000002</v>
      </c>
      <c r="J169" s="2">
        <v>97.956339999999997</v>
      </c>
      <c r="K169" s="2">
        <v>99.95975</v>
      </c>
      <c r="L169" s="2" t="s">
        <v>2</v>
      </c>
      <c r="M169" s="2" t="s">
        <v>3</v>
      </c>
      <c r="Q169" s="2" t="s">
        <v>4</v>
      </c>
    </row>
    <row r="170" spans="2:23" hidden="1" x14ac:dyDescent="0.2">
      <c r="B170" s="2" t="s">
        <v>2073</v>
      </c>
      <c r="C170" s="2" t="s">
        <v>2074</v>
      </c>
      <c r="D170" s="2" t="s">
        <v>56</v>
      </c>
      <c r="E170" s="2" t="s">
        <v>2088</v>
      </c>
      <c r="F170" s="2" t="s">
        <v>2117</v>
      </c>
      <c r="G170" s="2" t="s">
        <v>2080</v>
      </c>
      <c r="H170" s="2" t="s">
        <v>25</v>
      </c>
      <c r="I170" s="2">
        <v>100</v>
      </c>
      <c r="J170" s="2">
        <v>100</v>
      </c>
      <c r="K170" s="2">
        <v>100</v>
      </c>
      <c r="L170" s="2" t="s">
        <v>2</v>
      </c>
      <c r="M170" s="2" t="s">
        <v>3</v>
      </c>
      <c r="Q170" s="2" t="s">
        <v>4</v>
      </c>
    </row>
    <row r="171" spans="2:23" hidden="1" x14ac:dyDescent="0.2">
      <c r="B171" s="2" t="s">
        <v>2073</v>
      </c>
      <c r="C171" s="2" t="s">
        <v>2074</v>
      </c>
      <c r="D171" s="2" t="s">
        <v>56</v>
      </c>
      <c r="E171" s="2" t="s">
        <v>2088</v>
      </c>
      <c r="F171" s="2" t="s">
        <v>2117</v>
      </c>
      <c r="G171" s="2" t="s">
        <v>2081</v>
      </c>
      <c r="H171" s="2" t="s">
        <v>25</v>
      </c>
      <c r="I171" s="2">
        <v>100</v>
      </c>
      <c r="J171" s="2">
        <v>100</v>
      </c>
      <c r="K171" s="2">
        <v>100</v>
      </c>
      <c r="L171" s="2" t="s">
        <v>2</v>
      </c>
      <c r="M171" s="2" t="s">
        <v>3</v>
      </c>
      <c r="Q171" s="2" t="s">
        <v>4</v>
      </c>
    </row>
    <row r="172" spans="2:23" hidden="1" x14ac:dyDescent="0.2">
      <c r="B172" s="2" t="s">
        <v>2073</v>
      </c>
      <c r="C172" s="2" t="s">
        <v>2074</v>
      </c>
      <c r="D172" s="2" t="s">
        <v>56</v>
      </c>
      <c r="E172" s="2" t="s">
        <v>2118</v>
      </c>
      <c r="F172" s="2" t="s">
        <v>2119</v>
      </c>
      <c r="G172" s="2" t="s">
        <v>2077</v>
      </c>
      <c r="H172" s="2" t="s">
        <v>3</v>
      </c>
      <c r="L172" s="2" t="s">
        <v>4</v>
      </c>
      <c r="M172" s="2" t="s">
        <v>3</v>
      </c>
      <c r="Q172" s="2" t="s">
        <v>4</v>
      </c>
      <c r="S172" s="3">
        <f>I172</f>
        <v>0</v>
      </c>
      <c r="T172" s="3">
        <f>I173</f>
        <v>0</v>
      </c>
      <c r="U172" s="3">
        <f>I174</f>
        <v>0</v>
      </c>
      <c r="V172" s="3">
        <f>I175</f>
        <v>0</v>
      </c>
      <c r="W172" s="3">
        <f>I176</f>
        <v>0</v>
      </c>
    </row>
    <row r="173" spans="2:23" hidden="1" x14ac:dyDescent="0.2">
      <c r="B173" s="2" t="s">
        <v>2073</v>
      </c>
      <c r="C173" s="2" t="s">
        <v>2074</v>
      </c>
      <c r="D173" s="2" t="s">
        <v>56</v>
      </c>
      <c r="E173" s="2" t="s">
        <v>2118</v>
      </c>
      <c r="F173" s="2" t="s">
        <v>2119</v>
      </c>
      <c r="G173" s="2" t="s">
        <v>2078</v>
      </c>
      <c r="H173" s="2" t="s">
        <v>3</v>
      </c>
      <c r="L173" s="2" t="s">
        <v>4</v>
      </c>
      <c r="M173" s="2" t="s">
        <v>3</v>
      </c>
      <c r="Q173" s="2" t="s">
        <v>4</v>
      </c>
    </row>
    <row r="174" spans="2:23" hidden="1" x14ac:dyDescent="0.2">
      <c r="B174" s="2" t="s">
        <v>2073</v>
      </c>
      <c r="C174" s="2" t="s">
        <v>2074</v>
      </c>
      <c r="D174" s="2" t="s">
        <v>56</v>
      </c>
      <c r="E174" s="2" t="s">
        <v>2118</v>
      </c>
      <c r="F174" s="2" t="s">
        <v>2119</v>
      </c>
      <c r="G174" s="2" t="s">
        <v>2079</v>
      </c>
      <c r="H174" s="2" t="s">
        <v>3</v>
      </c>
      <c r="L174" s="2" t="s">
        <v>4</v>
      </c>
      <c r="M174" s="2" t="s">
        <v>3</v>
      </c>
      <c r="Q174" s="2" t="s">
        <v>4</v>
      </c>
    </row>
    <row r="175" spans="2:23" hidden="1" x14ac:dyDescent="0.2">
      <c r="B175" s="2" t="s">
        <v>2073</v>
      </c>
      <c r="C175" s="2" t="s">
        <v>2074</v>
      </c>
      <c r="D175" s="2" t="s">
        <v>56</v>
      </c>
      <c r="E175" s="2" t="s">
        <v>2118</v>
      </c>
      <c r="F175" s="2" t="s">
        <v>2119</v>
      </c>
      <c r="G175" s="2" t="s">
        <v>2080</v>
      </c>
      <c r="H175" s="2" t="s">
        <v>3</v>
      </c>
      <c r="L175" s="2" t="s">
        <v>4</v>
      </c>
      <c r="M175" s="2" t="s">
        <v>3</v>
      </c>
      <c r="Q175" s="2" t="s">
        <v>4</v>
      </c>
    </row>
    <row r="176" spans="2:23" hidden="1" x14ac:dyDescent="0.2">
      <c r="B176" s="2" t="s">
        <v>2073</v>
      </c>
      <c r="C176" s="2" t="s">
        <v>2074</v>
      </c>
      <c r="D176" s="2" t="s">
        <v>56</v>
      </c>
      <c r="E176" s="2" t="s">
        <v>2118</v>
      </c>
      <c r="F176" s="2" t="s">
        <v>2119</v>
      </c>
      <c r="G176" s="2" t="s">
        <v>2081</v>
      </c>
      <c r="H176" s="2" t="s">
        <v>3</v>
      </c>
      <c r="L176" s="2" t="s">
        <v>4</v>
      </c>
      <c r="M176" s="2" t="s">
        <v>3</v>
      </c>
      <c r="Q176" s="2" t="s">
        <v>4</v>
      </c>
    </row>
    <row r="177" spans="2:23" hidden="1" x14ac:dyDescent="0.2">
      <c r="B177" s="2" t="s">
        <v>2073</v>
      </c>
      <c r="C177" s="2" t="s">
        <v>2074</v>
      </c>
      <c r="D177" s="2" t="s">
        <v>56</v>
      </c>
      <c r="E177" s="2" t="s">
        <v>2118</v>
      </c>
      <c r="F177" s="2" t="s">
        <v>2120</v>
      </c>
      <c r="G177" s="2" t="s">
        <v>2077</v>
      </c>
      <c r="H177" s="2" t="s">
        <v>3</v>
      </c>
      <c r="L177" s="2" t="s">
        <v>4</v>
      </c>
      <c r="M177" s="2" t="s">
        <v>3</v>
      </c>
      <c r="Q177" s="2" t="s">
        <v>4</v>
      </c>
      <c r="S177" s="3">
        <f>I177</f>
        <v>0</v>
      </c>
      <c r="T177" s="3">
        <f>I178</f>
        <v>0</v>
      </c>
      <c r="U177" s="3">
        <f>I179</f>
        <v>0</v>
      </c>
      <c r="V177" s="3">
        <f>I180</f>
        <v>0</v>
      </c>
      <c r="W177" s="3">
        <f>I181</f>
        <v>0</v>
      </c>
    </row>
    <row r="178" spans="2:23" hidden="1" x14ac:dyDescent="0.2">
      <c r="B178" s="2" t="s">
        <v>2073</v>
      </c>
      <c r="C178" s="2" t="s">
        <v>2074</v>
      </c>
      <c r="D178" s="2" t="s">
        <v>56</v>
      </c>
      <c r="E178" s="2" t="s">
        <v>2118</v>
      </c>
      <c r="F178" s="2" t="s">
        <v>2120</v>
      </c>
      <c r="G178" s="2" t="s">
        <v>2078</v>
      </c>
      <c r="H178" s="2" t="s">
        <v>3</v>
      </c>
      <c r="L178" s="2" t="s">
        <v>4</v>
      </c>
      <c r="M178" s="2" t="s">
        <v>3</v>
      </c>
      <c r="Q178" s="2" t="s">
        <v>4</v>
      </c>
    </row>
    <row r="179" spans="2:23" hidden="1" x14ac:dyDescent="0.2">
      <c r="B179" s="2" t="s">
        <v>2073</v>
      </c>
      <c r="C179" s="2" t="s">
        <v>2074</v>
      </c>
      <c r="D179" s="2" t="s">
        <v>56</v>
      </c>
      <c r="E179" s="2" t="s">
        <v>2118</v>
      </c>
      <c r="F179" s="2" t="s">
        <v>2120</v>
      </c>
      <c r="G179" s="2" t="s">
        <v>2079</v>
      </c>
      <c r="H179" s="2" t="s">
        <v>3</v>
      </c>
      <c r="L179" s="2" t="s">
        <v>4</v>
      </c>
      <c r="M179" s="2" t="s">
        <v>3</v>
      </c>
      <c r="Q179" s="2" t="s">
        <v>4</v>
      </c>
    </row>
    <row r="180" spans="2:23" hidden="1" x14ac:dyDescent="0.2">
      <c r="B180" s="2" t="s">
        <v>2073</v>
      </c>
      <c r="C180" s="2" t="s">
        <v>2074</v>
      </c>
      <c r="D180" s="2" t="s">
        <v>56</v>
      </c>
      <c r="E180" s="2" t="s">
        <v>2118</v>
      </c>
      <c r="F180" s="2" t="s">
        <v>2120</v>
      </c>
      <c r="G180" s="2" t="s">
        <v>2080</v>
      </c>
      <c r="H180" s="2" t="s">
        <v>3</v>
      </c>
      <c r="L180" s="2" t="s">
        <v>4</v>
      </c>
      <c r="M180" s="2" t="s">
        <v>3</v>
      </c>
      <c r="Q180" s="2" t="s">
        <v>4</v>
      </c>
    </row>
    <row r="181" spans="2:23" hidden="1" x14ac:dyDescent="0.2">
      <c r="B181" s="2" t="s">
        <v>2073</v>
      </c>
      <c r="C181" s="2" t="s">
        <v>2074</v>
      </c>
      <c r="D181" s="2" t="s">
        <v>56</v>
      </c>
      <c r="E181" s="2" t="s">
        <v>2118</v>
      </c>
      <c r="F181" s="2" t="s">
        <v>2120</v>
      </c>
      <c r="G181" s="2" t="s">
        <v>2081</v>
      </c>
      <c r="H181" s="2" t="s">
        <v>3</v>
      </c>
      <c r="L181" s="2" t="s">
        <v>4</v>
      </c>
      <c r="M181" s="2" t="s">
        <v>3</v>
      </c>
      <c r="Q181" s="2" t="s">
        <v>4</v>
      </c>
    </row>
    <row r="182" spans="2:23" hidden="1" x14ac:dyDescent="0.2">
      <c r="B182" s="2" t="s">
        <v>2073</v>
      </c>
      <c r="C182" s="2" t="s">
        <v>2074</v>
      </c>
      <c r="D182" s="2" t="s">
        <v>56</v>
      </c>
      <c r="E182" s="2" t="s">
        <v>2118</v>
      </c>
      <c r="F182" s="2" t="s">
        <v>2121</v>
      </c>
      <c r="G182" s="2" t="s">
        <v>2077</v>
      </c>
      <c r="H182" s="2" t="s">
        <v>126</v>
      </c>
      <c r="I182" s="2">
        <v>10.62609</v>
      </c>
      <c r="J182" s="2">
        <v>7.8164100000000003</v>
      </c>
      <c r="K182" s="2">
        <v>14.28918</v>
      </c>
      <c r="L182" s="2" t="s">
        <v>2</v>
      </c>
      <c r="M182" s="2" t="s">
        <v>3</v>
      </c>
      <c r="Q182" s="2" t="s">
        <v>4</v>
      </c>
      <c r="S182" s="3">
        <f>I182</f>
        <v>10.62609</v>
      </c>
      <c r="T182" s="3">
        <f>I183</f>
        <v>14.33874</v>
      </c>
      <c r="U182" s="3">
        <f>I184</f>
        <v>19.609490000000001</v>
      </c>
      <c r="V182" s="3">
        <f>I185</f>
        <v>45.10669</v>
      </c>
      <c r="W182" s="3">
        <f>I186</f>
        <v>76.831249999999997</v>
      </c>
    </row>
    <row r="183" spans="2:23" hidden="1" x14ac:dyDescent="0.2">
      <c r="B183" s="2" t="s">
        <v>2073</v>
      </c>
      <c r="C183" s="2" t="s">
        <v>2074</v>
      </c>
      <c r="D183" s="2" t="s">
        <v>56</v>
      </c>
      <c r="E183" s="2" t="s">
        <v>2118</v>
      </c>
      <c r="F183" s="2" t="s">
        <v>2121</v>
      </c>
      <c r="G183" s="2" t="s">
        <v>2078</v>
      </c>
      <c r="H183" s="2" t="s">
        <v>127</v>
      </c>
      <c r="I183" s="2">
        <v>14.33874</v>
      </c>
      <c r="J183" s="2">
        <v>11.065630000000001</v>
      </c>
      <c r="K183" s="2">
        <v>18.379919999999998</v>
      </c>
      <c r="L183" s="2" t="s">
        <v>2</v>
      </c>
      <c r="M183" s="2" t="s">
        <v>3</v>
      </c>
      <c r="Q183" s="2" t="s">
        <v>4</v>
      </c>
    </row>
    <row r="184" spans="2:23" hidden="1" x14ac:dyDescent="0.2">
      <c r="B184" s="2" t="s">
        <v>2073</v>
      </c>
      <c r="C184" s="2" t="s">
        <v>2074</v>
      </c>
      <c r="D184" s="2" t="s">
        <v>56</v>
      </c>
      <c r="E184" s="2" t="s">
        <v>2118</v>
      </c>
      <c r="F184" s="2" t="s">
        <v>2121</v>
      </c>
      <c r="G184" s="2" t="s">
        <v>2079</v>
      </c>
      <c r="H184" s="2" t="s">
        <v>128</v>
      </c>
      <c r="I184" s="2">
        <v>19.609490000000001</v>
      </c>
      <c r="J184" s="2">
        <v>14.980029999999999</v>
      </c>
      <c r="K184" s="2">
        <v>25.24483</v>
      </c>
      <c r="L184" s="2" t="s">
        <v>2</v>
      </c>
      <c r="M184" s="2" t="s">
        <v>3</v>
      </c>
      <c r="Q184" s="2" t="s">
        <v>4</v>
      </c>
    </row>
    <row r="185" spans="2:23" hidden="1" x14ac:dyDescent="0.2">
      <c r="B185" s="2" t="s">
        <v>2073</v>
      </c>
      <c r="C185" s="2" t="s">
        <v>2074</v>
      </c>
      <c r="D185" s="2" t="s">
        <v>56</v>
      </c>
      <c r="E185" s="2" t="s">
        <v>2118</v>
      </c>
      <c r="F185" s="2" t="s">
        <v>2121</v>
      </c>
      <c r="G185" s="2" t="s">
        <v>2080</v>
      </c>
      <c r="H185" s="2" t="s">
        <v>129</v>
      </c>
      <c r="I185" s="2">
        <v>45.10669</v>
      </c>
      <c r="J185" s="2">
        <v>38.531190000000002</v>
      </c>
      <c r="K185" s="2">
        <v>51.85765</v>
      </c>
      <c r="L185" s="2" t="s">
        <v>2</v>
      </c>
      <c r="M185" s="2" t="s">
        <v>3</v>
      </c>
      <c r="Q185" s="2" t="s">
        <v>4</v>
      </c>
    </row>
    <row r="186" spans="2:23" hidden="1" x14ac:dyDescent="0.2">
      <c r="B186" s="2" t="s">
        <v>2073</v>
      </c>
      <c r="C186" s="2" t="s">
        <v>2074</v>
      </c>
      <c r="D186" s="2" t="s">
        <v>56</v>
      </c>
      <c r="E186" s="2" t="s">
        <v>2118</v>
      </c>
      <c r="F186" s="2" t="s">
        <v>2121</v>
      </c>
      <c r="G186" s="2" t="s">
        <v>2081</v>
      </c>
      <c r="H186" s="2" t="s">
        <v>130</v>
      </c>
      <c r="I186" s="2">
        <v>76.831249999999997</v>
      </c>
      <c r="J186" s="2">
        <v>70.5869</v>
      </c>
      <c r="K186" s="2">
        <v>82.086359999999999</v>
      </c>
      <c r="L186" s="2" t="s">
        <v>2</v>
      </c>
      <c r="M186" s="2" t="s">
        <v>3</v>
      </c>
      <c r="Q186" s="2" t="s">
        <v>4</v>
      </c>
    </row>
    <row r="187" spans="2:23" hidden="1" x14ac:dyDescent="0.2">
      <c r="B187" s="2" t="s">
        <v>2073</v>
      </c>
      <c r="C187" s="2" t="s">
        <v>2074</v>
      </c>
      <c r="D187" s="2" t="s">
        <v>56</v>
      </c>
      <c r="E187" s="2" t="s">
        <v>2118</v>
      </c>
      <c r="F187" s="2" t="s">
        <v>2122</v>
      </c>
      <c r="G187" s="2" t="s">
        <v>2077</v>
      </c>
      <c r="H187" s="2" t="s">
        <v>131</v>
      </c>
      <c r="I187" s="2">
        <v>77.577759999999998</v>
      </c>
      <c r="J187" s="2">
        <v>73.410769999999999</v>
      </c>
      <c r="K187" s="2">
        <v>81.258420000000001</v>
      </c>
      <c r="L187" s="2" t="s">
        <v>2</v>
      </c>
      <c r="M187" s="2" t="s">
        <v>3</v>
      </c>
      <c r="Q187" s="2" t="s">
        <v>4</v>
      </c>
      <c r="S187" s="3">
        <f>I187</f>
        <v>77.577759999999998</v>
      </c>
      <c r="T187" s="3">
        <f>I188</f>
        <v>95.067890000000006</v>
      </c>
      <c r="U187" s="3">
        <f>I189</f>
        <v>98.060490000000001</v>
      </c>
      <c r="V187" s="3">
        <f>I190</f>
        <v>96.697140000000005</v>
      </c>
      <c r="W187" s="3">
        <f>I191</f>
        <v>98.882559999999998</v>
      </c>
    </row>
    <row r="188" spans="2:23" hidden="1" x14ac:dyDescent="0.2">
      <c r="B188" s="2" t="s">
        <v>2073</v>
      </c>
      <c r="C188" s="2" t="s">
        <v>2074</v>
      </c>
      <c r="D188" s="2" t="s">
        <v>56</v>
      </c>
      <c r="E188" s="2" t="s">
        <v>2118</v>
      </c>
      <c r="F188" s="2" t="s">
        <v>2122</v>
      </c>
      <c r="G188" s="2" t="s">
        <v>2078</v>
      </c>
      <c r="H188" s="2" t="s">
        <v>132</v>
      </c>
      <c r="I188" s="2">
        <v>95.067890000000006</v>
      </c>
      <c r="J188" s="2">
        <v>93.369510000000005</v>
      </c>
      <c r="K188" s="2">
        <v>96.348230000000001</v>
      </c>
      <c r="L188" s="2" t="s">
        <v>2</v>
      </c>
      <c r="M188" s="2" t="s">
        <v>3</v>
      </c>
      <c r="Q188" s="2" t="s">
        <v>4</v>
      </c>
    </row>
    <row r="189" spans="2:23" hidden="1" x14ac:dyDescent="0.2">
      <c r="B189" s="2" t="s">
        <v>2073</v>
      </c>
      <c r="C189" s="2" t="s">
        <v>2074</v>
      </c>
      <c r="D189" s="2" t="s">
        <v>56</v>
      </c>
      <c r="E189" s="2" t="s">
        <v>2118</v>
      </c>
      <c r="F189" s="2" t="s">
        <v>2122</v>
      </c>
      <c r="G189" s="2" t="s">
        <v>2079</v>
      </c>
      <c r="H189" s="2" t="s">
        <v>133</v>
      </c>
      <c r="I189" s="2">
        <v>98.060490000000001</v>
      </c>
      <c r="J189" s="2">
        <v>96.6828</v>
      </c>
      <c r="K189" s="2">
        <v>98.872669999999999</v>
      </c>
      <c r="L189" s="2" t="s">
        <v>2</v>
      </c>
      <c r="M189" s="2" t="s">
        <v>3</v>
      </c>
      <c r="Q189" s="2" t="s">
        <v>4</v>
      </c>
    </row>
    <row r="190" spans="2:23" hidden="1" x14ac:dyDescent="0.2">
      <c r="B190" s="2" t="s">
        <v>2073</v>
      </c>
      <c r="C190" s="2" t="s">
        <v>2074</v>
      </c>
      <c r="D190" s="2" t="s">
        <v>56</v>
      </c>
      <c r="E190" s="2" t="s">
        <v>2118</v>
      </c>
      <c r="F190" s="2" t="s">
        <v>2122</v>
      </c>
      <c r="G190" s="2" t="s">
        <v>2080</v>
      </c>
      <c r="H190" s="2" t="s">
        <v>134</v>
      </c>
      <c r="I190" s="2">
        <v>96.697140000000005</v>
      </c>
      <c r="J190" s="2">
        <v>94.986500000000007</v>
      </c>
      <c r="K190" s="2">
        <v>97.837389999999999</v>
      </c>
      <c r="L190" s="2" t="s">
        <v>2</v>
      </c>
      <c r="M190" s="2" t="s">
        <v>3</v>
      </c>
      <c r="Q190" s="2" t="s">
        <v>4</v>
      </c>
    </row>
    <row r="191" spans="2:23" hidden="1" x14ac:dyDescent="0.2">
      <c r="B191" s="2" t="s">
        <v>2073</v>
      </c>
      <c r="C191" s="2" t="s">
        <v>2074</v>
      </c>
      <c r="D191" s="2" t="s">
        <v>56</v>
      </c>
      <c r="E191" s="2" t="s">
        <v>2118</v>
      </c>
      <c r="F191" s="2" t="s">
        <v>2122</v>
      </c>
      <c r="G191" s="2" t="s">
        <v>2081</v>
      </c>
      <c r="H191" s="2" t="s">
        <v>135</v>
      </c>
      <c r="I191" s="2">
        <v>98.882559999999998</v>
      </c>
      <c r="J191" s="2">
        <v>97.685659999999999</v>
      </c>
      <c r="K191" s="2">
        <v>99.463859999999997</v>
      </c>
      <c r="L191" s="2" t="s">
        <v>2</v>
      </c>
      <c r="M191" s="2" t="s">
        <v>3</v>
      </c>
      <c r="Q191" s="2" t="s">
        <v>4</v>
      </c>
    </row>
    <row r="192" spans="2:23" hidden="1" x14ac:dyDescent="0.2">
      <c r="B192" s="2" t="s">
        <v>2073</v>
      </c>
      <c r="C192" s="2" t="s">
        <v>2074</v>
      </c>
      <c r="D192" s="2" t="s">
        <v>56</v>
      </c>
      <c r="E192" s="2" t="s">
        <v>2118</v>
      </c>
      <c r="F192" s="2" t="s">
        <v>2123</v>
      </c>
      <c r="G192" s="2" t="s">
        <v>2077</v>
      </c>
      <c r="H192" s="2" t="s">
        <v>136</v>
      </c>
      <c r="I192" s="2">
        <v>17.08156</v>
      </c>
      <c r="J192" s="2">
        <v>12.36645</v>
      </c>
      <c r="K192" s="2">
        <v>23.120149999999999</v>
      </c>
      <c r="L192" s="2" t="s">
        <v>2</v>
      </c>
      <c r="M192" s="2" t="s">
        <v>3</v>
      </c>
      <c r="Q192" s="2" t="s">
        <v>4</v>
      </c>
      <c r="S192" s="3">
        <f>I192</f>
        <v>17.08156</v>
      </c>
      <c r="T192" s="3">
        <f>I193</f>
        <v>19.784770000000002</v>
      </c>
      <c r="U192" s="3">
        <f>I194</f>
        <v>31.97448</v>
      </c>
      <c r="V192" s="3">
        <f>I195</f>
        <v>50.097499999999997</v>
      </c>
      <c r="W192" s="3">
        <f>I196</f>
        <v>73.569879999999998</v>
      </c>
    </row>
    <row r="193" spans="2:23" hidden="1" x14ac:dyDescent="0.2">
      <c r="B193" s="2" t="s">
        <v>2073</v>
      </c>
      <c r="C193" s="2" t="s">
        <v>2074</v>
      </c>
      <c r="D193" s="2" t="s">
        <v>56</v>
      </c>
      <c r="E193" s="2" t="s">
        <v>2118</v>
      </c>
      <c r="F193" s="2" t="s">
        <v>2123</v>
      </c>
      <c r="G193" s="2" t="s">
        <v>2078</v>
      </c>
      <c r="H193" s="2" t="s">
        <v>137</v>
      </c>
      <c r="I193" s="2">
        <v>19.784770000000002</v>
      </c>
      <c r="J193" s="2">
        <v>15.333679999999999</v>
      </c>
      <c r="K193" s="2">
        <v>25.144220000000001</v>
      </c>
      <c r="L193" s="2" t="s">
        <v>2</v>
      </c>
      <c r="M193" s="2" t="s">
        <v>3</v>
      </c>
      <c r="Q193" s="2" t="s">
        <v>4</v>
      </c>
    </row>
    <row r="194" spans="2:23" hidden="1" x14ac:dyDescent="0.2">
      <c r="B194" s="2" t="s">
        <v>2073</v>
      </c>
      <c r="C194" s="2" t="s">
        <v>2074</v>
      </c>
      <c r="D194" s="2" t="s">
        <v>56</v>
      </c>
      <c r="E194" s="2" t="s">
        <v>2118</v>
      </c>
      <c r="F194" s="2" t="s">
        <v>2123</v>
      </c>
      <c r="G194" s="2" t="s">
        <v>2079</v>
      </c>
      <c r="H194" s="2" t="s">
        <v>138</v>
      </c>
      <c r="I194" s="2">
        <v>31.97448</v>
      </c>
      <c r="J194" s="2">
        <v>25.799410000000002</v>
      </c>
      <c r="K194" s="2">
        <v>38.853639999999999</v>
      </c>
      <c r="L194" s="2" t="s">
        <v>2</v>
      </c>
      <c r="M194" s="2" t="s">
        <v>3</v>
      </c>
      <c r="Q194" s="2" t="s">
        <v>4</v>
      </c>
    </row>
    <row r="195" spans="2:23" hidden="1" x14ac:dyDescent="0.2">
      <c r="B195" s="2" t="s">
        <v>2073</v>
      </c>
      <c r="C195" s="2" t="s">
        <v>2074</v>
      </c>
      <c r="D195" s="2" t="s">
        <v>56</v>
      </c>
      <c r="E195" s="2" t="s">
        <v>2118</v>
      </c>
      <c r="F195" s="2" t="s">
        <v>2123</v>
      </c>
      <c r="G195" s="2" t="s">
        <v>2080</v>
      </c>
      <c r="H195" s="2" t="s">
        <v>139</v>
      </c>
      <c r="I195" s="2">
        <v>50.097499999999997</v>
      </c>
      <c r="J195" s="2">
        <v>43.196550000000002</v>
      </c>
      <c r="K195" s="2">
        <v>56.99474</v>
      </c>
      <c r="L195" s="2" t="s">
        <v>2</v>
      </c>
      <c r="M195" s="2" t="s">
        <v>3</v>
      </c>
      <c r="Q195" s="2" t="s">
        <v>4</v>
      </c>
    </row>
    <row r="196" spans="2:23" hidden="1" x14ac:dyDescent="0.2">
      <c r="B196" s="2" t="s">
        <v>2073</v>
      </c>
      <c r="C196" s="2" t="s">
        <v>2074</v>
      </c>
      <c r="D196" s="2" t="s">
        <v>56</v>
      </c>
      <c r="E196" s="2" t="s">
        <v>2118</v>
      </c>
      <c r="F196" s="2" t="s">
        <v>2123</v>
      </c>
      <c r="G196" s="2" t="s">
        <v>2081</v>
      </c>
      <c r="H196" s="2" t="s">
        <v>140</v>
      </c>
      <c r="I196" s="2">
        <v>73.569879999999998</v>
      </c>
      <c r="J196" s="2">
        <v>66.350949999999997</v>
      </c>
      <c r="K196" s="2">
        <v>79.713589999999996</v>
      </c>
      <c r="L196" s="2" t="s">
        <v>2</v>
      </c>
      <c r="M196" s="2" t="s">
        <v>3</v>
      </c>
      <c r="Q196" s="2" t="s">
        <v>4</v>
      </c>
    </row>
    <row r="197" spans="2:23" hidden="1" x14ac:dyDescent="0.2">
      <c r="B197" s="2" t="s">
        <v>2073</v>
      </c>
      <c r="C197" s="2" t="s">
        <v>2074</v>
      </c>
      <c r="D197" s="2" t="s">
        <v>56</v>
      </c>
      <c r="E197" s="2" t="s">
        <v>2098</v>
      </c>
      <c r="F197" s="2" t="s">
        <v>2124</v>
      </c>
      <c r="G197" s="2" t="s">
        <v>2077</v>
      </c>
      <c r="H197" s="2" t="s">
        <v>141</v>
      </c>
      <c r="I197" s="2">
        <v>2.9645600000000001</v>
      </c>
      <c r="J197" s="2">
        <v>1.7497799999999999</v>
      </c>
      <c r="K197" s="2">
        <v>4.9799699999999998</v>
      </c>
      <c r="L197" s="2" t="s">
        <v>2</v>
      </c>
      <c r="M197" s="2" t="s">
        <v>3</v>
      </c>
      <c r="Q197" s="2" t="s">
        <v>4</v>
      </c>
      <c r="S197" s="3">
        <f>I197</f>
        <v>2.9645600000000001</v>
      </c>
      <c r="T197" s="3">
        <f>I198</f>
        <v>8.64968</v>
      </c>
      <c r="U197" s="3">
        <f>I199</f>
        <v>14.30416</v>
      </c>
      <c r="V197" s="3">
        <f>I200</f>
        <v>32.779640000000001</v>
      </c>
      <c r="W197" s="3">
        <f>I201</f>
        <v>81.164760000000001</v>
      </c>
    </row>
    <row r="198" spans="2:23" hidden="1" x14ac:dyDescent="0.2">
      <c r="B198" s="2" t="s">
        <v>2073</v>
      </c>
      <c r="C198" s="2" t="s">
        <v>2074</v>
      </c>
      <c r="D198" s="2" t="s">
        <v>56</v>
      </c>
      <c r="E198" s="2" t="s">
        <v>2098</v>
      </c>
      <c r="F198" s="2" t="s">
        <v>2124</v>
      </c>
      <c r="G198" s="2" t="s">
        <v>2078</v>
      </c>
      <c r="H198" s="2" t="s">
        <v>142</v>
      </c>
      <c r="I198" s="2">
        <v>8.64968</v>
      </c>
      <c r="J198" s="2">
        <v>5.9715400000000001</v>
      </c>
      <c r="K198" s="2">
        <v>12.370900000000001</v>
      </c>
      <c r="L198" s="2" t="s">
        <v>2</v>
      </c>
      <c r="M198" s="2" t="s">
        <v>3</v>
      </c>
      <c r="Q198" s="2" t="s">
        <v>4</v>
      </c>
    </row>
    <row r="199" spans="2:23" hidden="1" x14ac:dyDescent="0.2">
      <c r="B199" s="2" t="s">
        <v>2073</v>
      </c>
      <c r="C199" s="2" t="s">
        <v>2074</v>
      </c>
      <c r="D199" s="2" t="s">
        <v>56</v>
      </c>
      <c r="E199" s="2" t="s">
        <v>2098</v>
      </c>
      <c r="F199" s="2" t="s">
        <v>2124</v>
      </c>
      <c r="G199" s="2" t="s">
        <v>2079</v>
      </c>
      <c r="H199" s="2" t="s">
        <v>143</v>
      </c>
      <c r="I199" s="2">
        <v>14.30416</v>
      </c>
      <c r="J199" s="2">
        <v>10.171290000000001</v>
      </c>
      <c r="K199" s="2">
        <v>19.747160000000001</v>
      </c>
      <c r="L199" s="2" t="s">
        <v>2</v>
      </c>
      <c r="M199" s="2" t="s">
        <v>3</v>
      </c>
      <c r="Q199" s="2" t="s">
        <v>4</v>
      </c>
    </row>
    <row r="200" spans="2:23" hidden="1" x14ac:dyDescent="0.2">
      <c r="B200" s="2" t="s">
        <v>2073</v>
      </c>
      <c r="C200" s="2" t="s">
        <v>2074</v>
      </c>
      <c r="D200" s="2" t="s">
        <v>56</v>
      </c>
      <c r="E200" s="2" t="s">
        <v>2098</v>
      </c>
      <c r="F200" s="2" t="s">
        <v>2124</v>
      </c>
      <c r="G200" s="2" t="s">
        <v>2080</v>
      </c>
      <c r="H200" s="2" t="s">
        <v>144</v>
      </c>
      <c r="I200" s="2">
        <v>32.779640000000001</v>
      </c>
      <c r="J200" s="2">
        <v>25.88768</v>
      </c>
      <c r="K200" s="2">
        <v>40.50365</v>
      </c>
      <c r="L200" s="2" t="s">
        <v>2</v>
      </c>
      <c r="M200" s="2" t="s">
        <v>3</v>
      </c>
      <c r="Q200" s="2" t="s">
        <v>4</v>
      </c>
    </row>
    <row r="201" spans="2:23" hidden="1" x14ac:dyDescent="0.2">
      <c r="B201" s="2" t="s">
        <v>2073</v>
      </c>
      <c r="C201" s="2" t="s">
        <v>2074</v>
      </c>
      <c r="D201" s="2" t="s">
        <v>56</v>
      </c>
      <c r="E201" s="2" t="s">
        <v>2098</v>
      </c>
      <c r="F201" s="2" t="s">
        <v>2124</v>
      </c>
      <c r="G201" s="2" t="s">
        <v>2081</v>
      </c>
      <c r="H201" s="2" t="s">
        <v>145</v>
      </c>
      <c r="I201" s="2">
        <v>81.164760000000001</v>
      </c>
      <c r="J201" s="2">
        <v>72.438580000000002</v>
      </c>
      <c r="K201" s="2">
        <v>87.601050000000001</v>
      </c>
      <c r="L201" s="2" t="s">
        <v>2</v>
      </c>
      <c r="M201" s="2" t="s">
        <v>3</v>
      </c>
      <c r="Q201" s="2" t="s">
        <v>4</v>
      </c>
    </row>
    <row r="202" spans="2:23" hidden="1" x14ac:dyDescent="0.2">
      <c r="B202" s="2" t="s">
        <v>2073</v>
      </c>
      <c r="C202" s="2" t="s">
        <v>2074</v>
      </c>
      <c r="D202" s="2" t="s">
        <v>56</v>
      </c>
      <c r="E202" s="2" t="s">
        <v>2098</v>
      </c>
      <c r="F202" s="2" t="s">
        <v>2125</v>
      </c>
      <c r="G202" s="2" t="s">
        <v>2077</v>
      </c>
      <c r="H202" s="2" t="s">
        <v>146</v>
      </c>
      <c r="I202" s="2">
        <v>52.846420000000002</v>
      </c>
      <c r="J202" s="2">
        <v>40.872799999999998</v>
      </c>
      <c r="K202" s="2">
        <v>64.501230000000007</v>
      </c>
      <c r="L202" s="2" t="s">
        <v>2</v>
      </c>
      <c r="M202" s="2" t="s">
        <v>3</v>
      </c>
      <c r="Q202" s="2" t="s">
        <v>4</v>
      </c>
      <c r="S202" s="3">
        <f>I202</f>
        <v>52.846420000000002</v>
      </c>
      <c r="T202" s="3">
        <f>I203</f>
        <v>86.875219999999999</v>
      </c>
      <c r="U202" s="3">
        <f>I204</f>
        <v>94.871380000000002</v>
      </c>
      <c r="V202" s="3">
        <f>I205</f>
        <v>100</v>
      </c>
      <c r="W202" s="3">
        <f>I206</f>
        <v>99.392300000000006</v>
      </c>
    </row>
    <row r="203" spans="2:23" hidden="1" x14ac:dyDescent="0.2">
      <c r="B203" s="2" t="s">
        <v>2073</v>
      </c>
      <c r="C203" s="2" t="s">
        <v>2074</v>
      </c>
      <c r="D203" s="2" t="s">
        <v>56</v>
      </c>
      <c r="E203" s="2" t="s">
        <v>2098</v>
      </c>
      <c r="F203" s="2" t="s">
        <v>2125</v>
      </c>
      <c r="G203" s="2" t="s">
        <v>2078</v>
      </c>
      <c r="H203" s="2" t="s">
        <v>147</v>
      </c>
      <c r="I203" s="2">
        <v>86.875219999999999</v>
      </c>
      <c r="J203" s="2">
        <v>78.711960000000005</v>
      </c>
      <c r="K203" s="2">
        <v>92.217640000000003</v>
      </c>
      <c r="L203" s="2" t="s">
        <v>2</v>
      </c>
      <c r="M203" s="2" t="s">
        <v>3</v>
      </c>
      <c r="Q203" s="2" t="s">
        <v>4</v>
      </c>
    </row>
    <row r="204" spans="2:23" hidden="1" x14ac:dyDescent="0.2">
      <c r="B204" s="2" t="s">
        <v>2073</v>
      </c>
      <c r="C204" s="2" t="s">
        <v>2074</v>
      </c>
      <c r="D204" s="2" t="s">
        <v>56</v>
      </c>
      <c r="E204" s="2" t="s">
        <v>2098</v>
      </c>
      <c r="F204" s="2" t="s">
        <v>2125</v>
      </c>
      <c r="G204" s="2" t="s">
        <v>2079</v>
      </c>
      <c r="H204" s="2" t="s">
        <v>148</v>
      </c>
      <c r="I204" s="2">
        <v>94.871380000000002</v>
      </c>
      <c r="J204" s="2">
        <v>84.736859999999993</v>
      </c>
      <c r="K204" s="2">
        <v>98.403499999999994</v>
      </c>
      <c r="L204" s="2" t="s">
        <v>2</v>
      </c>
      <c r="M204" s="2" t="s">
        <v>3</v>
      </c>
      <c r="Q204" s="2" t="s">
        <v>4</v>
      </c>
    </row>
    <row r="205" spans="2:23" hidden="1" x14ac:dyDescent="0.2">
      <c r="B205" s="2" t="s">
        <v>2073</v>
      </c>
      <c r="C205" s="2" t="s">
        <v>2074</v>
      </c>
      <c r="D205" s="2" t="s">
        <v>56</v>
      </c>
      <c r="E205" s="2" t="s">
        <v>2098</v>
      </c>
      <c r="F205" s="2" t="s">
        <v>2125</v>
      </c>
      <c r="G205" s="2" t="s">
        <v>2080</v>
      </c>
      <c r="H205" s="2" t="s">
        <v>25</v>
      </c>
      <c r="I205" s="2">
        <v>100</v>
      </c>
      <c r="J205" s="2">
        <v>100</v>
      </c>
      <c r="K205" s="2">
        <v>100</v>
      </c>
      <c r="L205" s="2" t="s">
        <v>2</v>
      </c>
      <c r="M205" s="2" t="s">
        <v>3</v>
      </c>
      <c r="Q205" s="2" t="s">
        <v>4</v>
      </c>
    </row>
    <row r="206" spans="2:23" hidden="1" x14ac:dyDescent="0.2">
      <c r="B206" s="2" t="s">
        <v>2073</v>
      </c>
      <c r="C206" s="2" t="s">
        <v>2074</v>
      </c>
      <c r="D206" s="2" t="s">
        <v>56</v>
      </c>
      <c r="E206" s="2" t="s">
        <v>2098</v>
      </c>
      <c r="F206" s="2" t="s">
        <v>2125</v>
      </c>
      <c r="G206" s="2" t="s">
        <v>2081</v>
      </c>
      <c r="H206" s="2" t="s">
        <v>149</v>
      </c>
      <c r="I206" s="2">
        <v>99.392300000000006</v>
      </c>
      <c r="J206" s="2">
        <v>95.523929999999993</v>
      </c>
      <c r="K206" s="2">
        <v>99.920289999999994</v>
      </c>
      <c r="L206" s="2" t="s">
        <v>2</v>
      </c>
      <c r="M206" s="2" t="s">
        <v>3</v>
      </c>
      <c r="Q206" s="2" t="s">
        <v>4</v>
      </c>
    </row>
    <row r="207" spans="2:23" hidden="1" x14ac:dyDescent="0.2">
      <c r="B207" s="2" t="s">
        <v>2073</v>
      </c>
      <c r="C207" s="2" t="s">
        <v>2074</v>
      </c>
      <c r="D207" s="2" t="s">
        <v>150</v>
      </c>
      <c r="E207" s="2" t="s">
        <v>2075</v>
      </c>
      <c r="F207" s="2" t="s">
        <v>2126</v>
      </c>
      <c r="G207" s="2" t="s">
        <v>2077</v>
      </c>
      <c r="H207" s="2" t="s">
        <v>151</v>
      </c>
      <c r="I207" s="2">
        <v>20.515339999999998</v>
      </c>
      <c r="J207" s="2">
        <v>17.202490000000001</v>
      </c>
      <c r="K207" s="2">
        <v>24.2791</v>
      </c>
      <c r="L207" s="2" t="s">
        <v>2</v>
      </c>
      <c r="M207" s="2" t="s">
        <v>3</v>
      </c>
      <c r="Q207" s="2" t="s">
        <v>4</v>
      </c>
      <c r="S207" s="3">
        <f>I207</f>
        <v>20.515339999999998</v>
      </c>
      <c r="T207" s="3">
        <f>I208</f>
        <v>40.563090000000003</v>
      </c>
      <c r="U207" s="3">
        <f>I209</f>
        <v>70.646320000000003</v>
      </c>
      <c r="V207" s="3">
        <f>I210</f>
        <v>90.317350000000005</v>
      </c>
      <c r="W207" s="3">
        <f>I211</f>
        <v>95.132279999999994</v>
      </c>
    </row>
    <row r="208" spans="2:23" hidden="1" x14ac:dyDescent="0.2">
      <c r="B208" s="2" t="s">
        <v>2073</v>
      </c>
      <c r="C208" s="2" t="s">
        <v>2074</v>
      </c>
      <c r="D208" s="2" t="s">
        <v>150</v>
      </c>
      <c r="E208" s="2" t="s">
        <v>2075</v>
      </c>
      <c r="F208" s="2" t="s">
        <v>2126</v>
      </c>
      <c r="G208" s="2" t="s">
        <v>2078</v>
      </c>
      <c r="H208" s="2" t="s">
        <v>152</v>
      </c>
      <c r="I208" s="2">
        <v>40.563090000000003</v>
      </c>
      <c r="J208" s="2">
        <v>36.015709999999999</v>
      </c>
      <c r="K208" s="2">
        <v>45.278320000000001</v>
      </c>
      <c r="L208" s="2" t="s">
        <v>2</v>
      </c>
      <c r="M208" s="2" t="s">
        <v>3</v>
      </c>
      <c r="Q208" s="2" t="s">
        <v>4</v>
      </c>
    </row>
    <row r="209" spans="2:23" hidden="1" x14ac:dyDescent="0.2">
      <c r="B209" s="2" t="s">
        <v>2073</v>
      </c>
      <c r="C209" s="2" t="s">
        <v>2074</v>
      </c>
      <c r="D209" s="2" t="s">
        <v>150</v>
      </c>
      <c r="E209" s="2" t="s">
        <v>2075</v>
      </c>
      <c r="F209" s="2" t="s">
        <v>2126</v>
      </c>
      <c r="G209" s="2" t="s">
        <v>2079</v>
      </c>
      <c r="H209" s="2" t="s">
        <v>153</v>
      </c>
      <c r="I209" s="2">
        <v>70.646320000000003</v>
      </c>
      <c r="J209" s="2">
        <v>66.118700000000004</v>
      </c>
      <c r="K209" s="2">
        <v>74.799499999999995</v>
      </c>
      <c r="L209" s="2" t="s">
        <v>2</v>
      </c>
      <c r="M209" s="2" t="s">
        <v>3</v>
      </c>
      <c r="Q209" s="2" t="s">
        <v>4</v>
      </c>
    </row>
    <row r="210" spans="2:23" hidden="1" x14ac:dyDescent="0.2">
      <c r="B210" s="2" t="s">
        <v>2073</v>
      </c>
      <c r="C210" s="2" t="s">
        <v>2074</v>
      </c>
      <c r="D210" s="2" t="s">
        <v>150</v>
      </c>
      <c r="E210" s="2" t="s">
        <v>2075</v>
      </c>
      <c r="F210" s="2" t="s">
        <v>2126</v>
      </c>
      <c r="G210" s="2" t="s">
        <v>2080</v>
      </c>
      <c r="H210" s="2" t="s">
        <v>154</v>
      </c>
      <c r="I210" s="2">
        <v>90.317350000000005</v>
      </c>
      <c r="J210" s="2">
        <v>87.54083</v>
      </c>
      <c r="K210" s="2">
        <v>92.527929999999998</v>
      </c>
      <c r="L210" s="2" t="s">
        <v>2</v>
      </c>
      <c r="M210" s="2" t="s">
        <v>3</v>
      </c>
      <c r="Q210" s="2" t="s">
        <v>4</v>
      </c>
    </row>
    <row r="211" spans="2:23" hidden="1" x14ac:dyDescent="0.2">
      <c r="B211" s="2" t="s">
        <v>2073</v>
      </c>
      <c r="C211" s="2" t="s">
        <v>2074</v>
      </c>
      <c r="D211" s="2" t="s">
        <v>150</v>
      </c>
      <c r="E211" s="2" t="s">
        <v>2075</v>
      </c>
      <c r="F211" s="2" t="s">
        <v>2126</v>
      </c>
      <c r="G211" s="2" t="s">
        <v>2081</v>
      </c>
      <c r="H211" s="2" t="s">
        <v>155</v>
      </c>
      <c r="I211" s="2">
        <v>95.132279999999994</v>
      </c>
      <c r="J211" s="2">
        <v>92.832170000000005</v>
      </c>
      <c r="K211" s="2">
        <v>96.720380000000006</v>
      </c>
      <c r="L211" s="2" t="s">
        <v>2</v>
      </c>
      <c r="M211" s="2" t="s">
        <v>3</v>
      </c>
      <c r="Q211" s="2" t="s">
        <v>4</v>
      </c>
    </row>
    <row r="212" spans="2:23" hidden="1" x14ac:dyDescent="0.2">
      <c r="B212" s="2" t="s">
        <v>2073</v>
      </c>
      <c r="C212" s="2" t="s">
        <v>2074</v>
      </c>
      <c r="D212" s="2" t="s">
        <v>150</v>
      </c>
      <c r="E212" s="2" t="s">
        <v>2075</v>
      </c>
      <c r="F212" s="2" t="s">
        <v>2127</v>
      </c>
      <c r="G212" s="2" t="s">
        <v>2077</v>
      </c>
      <c r="H212" s="2" t="s">
        <v>156</v>
      </c>
      <c r="I212" s="2">
        <v>11.710660000000001</v>
      </c>
      <c r="J212" s="2">
        <v>9.0960900000000002</v>
      </c>
      <c r="K212" s="2">
        <v>14.95313</v>
      </c>
      <c r="L212" s="2" t="s">
        <v>2</v>
      </c>
      <c r="M212" s="2" t="s">
        <v>3</v>
      </c>
      <c r="Q212" s="2" t="s">
        <v>4</v>
      </c>
      <c r="S212" s="3">
        <f>I212</f>
        <v>11.710660000000001</v>
      </c>
      <c r="T212" s="3">
        <f>I213</f>
        <v>21.159549999999999</v>
      </c>
      <c r="U212" s="3">
        <f>I214</f>
        <v>33.472140000000003</v>
      </c>
      <c r="V212" s="3">
        <f>I215</f>
        <v>61.218470000000003</v>
      </c>
      <c r="W212" s="3">
        <f>I216</f>
        <v>84.790570000000002</v>
      </c>
    </row>
    <row r="213" spans="2:23" hidden="1" x14ac:dyDescent="0.2">
      <c r="B213" s="2" t="s">
        <v>2073</v>
      </c>
      <c r="C213" s="2" t="s">
        <v>2074</v>
      </c>
      <c r="D213" s="2" t="s">
        <v>150</v>
      </c>
      <c r="E213" s="2" t="s">
        <v>2075</v>
      </c>
      <c r="F213" s="2" t="s">
        <v>2127</v>
      </c>
      <c r="G213" s="2" t="s">
        <v>2078</v>
      </c>
      <c r="H213" s="2" t="s">
        <v>157</v>
      </c>
      <c r="I213" s="2">
        <v>21.159549999999999</v>
      </c>
      <c r="J213" s="2">
        <v>18.086569999999998</v>
      </c>
      <c r="K213" s="2">
        <v>24.597850000000001</v>
      </c>
      <c r="L213" s="2" t="s">
        <v>2</v>
      </c>
      <c r="M213" s="2" t="s">
        <v>3</v>
      </c>
      <c r="Q213" s="2" t="s">
        <v>4</v>
      </c>
    </row>
    <row r="214" spans="2:23" hidden="1" x14ac:dyDescent="0.2">
      <c r="B214" s="2" t="s">
        <v>2073</v>
      </c>
      <c r="C214" s="2" t="s">
        <v>2074</v>
      </c>
      <c r="D214" s="2" t="s">
        <v>150</v>
      </c>
      <c r="E214" s="2" t="s">
        <v>2075</v>
      </c>
      <c r="F214" s="2" t="s">
        <v>2127</v>
      </c>
      <c r="G214" s="2" t="s">
        <v>2079</v>
      </c>
      <c r="H214" s="2" t="s">
        <v>158</v>
      </c>
      <c r="I214" s="2">
        <v>33.472140000000003</v>
      </c>
      <c r="J214" s="2">
        <v>29.252649999999999</v>
      </c>
      <c r="K214" s="2">
        <v>37.973570000000002</v>
      </c>
      <c r="L214" s="2" t="s">
        <v>2</v>
      </c>
      <c r="M214" s="2" t="s">
        <v>3</v>
      </c>
      <c r="Q214" s="2" t="s">
        <v>4</v>
      </c>
    </row>
    <row r="215" spans="2:23" hidden="1" x14ac:dyDescent="0.2">
      <c r="B215" s="2" t="s">
        <v>2073</v>
      </c>
      <c r="C215" s="2" t="s">
        <v>2074</v>
      </c>
      <c r="D215" s="2" t="s">
        <v>150</v>
      </c>
      <c r="E215" s="2" t="s">
        <v>2075</v>
      </c>
      <c r="F215" s="2" t="s">
        <v>2127</v>
      </c>
      <c r="G215" s="2" t="s">
        <v>2080</v>
      </c>
      <c r="H215" s="2" t="s">
        <v>159</v>
      </c>
      <c r="I215" s="2">
        <v>61.218470000000003</v>
      </c>
      <c r="J215" s="2">
        <v>56.338380000000001</v>
      </c>
      <c r="K215" s="2">
        <v>65.883409999999998</v>
      </c>
      <c r="L215" s="2" t="s">
        <v>2</v>
      </c>
      <c r="M215" s="2" t="s">
        <v>3</v>
      </c>
      <c r="Q215" s="2" t="s">
        <v>4</v>
      </c>
    </row>
    <row r="216" spans="2:23" hidden="1" x14ac:dyDescent="0.2">
      <c r="B216" s="2" t="s">
        <v>2073</v>
      </c>
      <c r="C216" s="2" t="s">
        <v>2074</v>
      </c>
      <c r="D216" s="2" t="s">
        <v>150</v>
      </c>
      <c r="E216" s="2" t="s">
        <v>2075</v>
      </c>
      <c r="F216" s="2" t="s">
        <v>2127</v>
      </c>
      <c r="G216" s="2" t="s">
        <v>2081</v>
      </c>
      <c r="H216" s="2" t="s">
        <v>160</v>
      </c>
      <c r="I216" s="2">
        <v>84.790570000000002</v>
      </c>
      <c r="J216" s="2">
        <v>81.263570000000001</v>
      </c>
      <c r="K216" s="2">
        <v>87.753699999999995</v>
      </c>
      <c r="L216" s="2" t="s">
        <v>2</v>
      </c>
      <c r="M216" s="2" t="s">
        <v>3</v>
      </c>
      <c r="Q216" s="2" t="s">
        <v>4</v>
      </c>
    </row>
    <row r="217" spans="2:23" hidden="1" x14ac:dyDescent="0.2">
      <c r="B217" s="2" t="s">
        <v>2073</v>
      </c>
      <c r="C217" s="2" t="s">
        <v>2074</v>
      </c>
      <c r="D217" s="2" t="s">
        <v>150</v>
      </c>
      <c r="E217" s="2" t="s">
        <v>2098</v>
      </c>
      <c r="F217" s="2" t="s">
        <v>2128</v>
      </c>
      <c r="G217" s="2" t="s">
        <v>2077</v>
      </c>
      <c r="H217" s="2" t="s">
        <v>161</v>
      </c>
      <c r="I217" s="2">
        <v>55.018990000000002</v>
      </c>
      <c r="J217" s="2">
        <v>42.661270000000002</v>
      </c>
      <c r="K217" s="2">
        <v>66.786860000000004</v>
      </c>
      <c r="L217" s="2" t="s">
        <v>2</v>
      </c>
      <c r="M217" s="2" t="s">
        <v>3</v>
      </c>
      <c r="Q217" s="2" t="s">
        <v>4</v>
      </c>
      <c r="S217" s="3">
        <f>I217</f>
        <v>55.018990000000002</v>
      </c>
      <c r="T217" s="3">
        <f>I218</f>
        <v>77.952100000000002</v>
      </c>
      <c r="U217" s="3">
        <f>I219</f>
        <v>72.719669999999994</v>
      </c>
      <c r="V217" s="3">
        <f>I220</f>
        <v>86.921220000000005</v>
      </c>
      <c r="W217" s="3">
        <f>I221</f>
        <v>89.851399999999998</v>
      </c>
    </row>
    <row r="218" spans="2:23" hidden="1" x14ac:dyDescent="0.2">
      <c r="B218" s="2" t="s">
        <v>2073</v>
      </c>
      <c r="C218" s="2" t="s">
        <v>2074</v>
      </c>
      <c r="D218" s="2" t="s">
        <v>150</v>
      </c>
      <c r="E218" s="2" t="s">
        <v>2098</v>
      </c>
      <c r="F218" s="2" t="s">
        <v>2128</v>
      </c>
      <c r="G218" s="2" t="s">
        <v>2078</v>
      </c>
      <c r="H218" s="2" t="s">
        <v>162</v>
      </c>
      <c r="I218" s="2">
        <v>77.952100000000002</v>
      </c>
      <c r="J218" s="2">
        <v>68.784210000000002</v>
      </c>
      <c r="K218" s="2">
        <v>85.014060000000001</v>
      </c>
      <c r="L218" s="2" t="s">
        <v>2</v>
      </c>
      <c r="M218" s="2" t="s">
        <v>3</v>
      </c>
      <c r="Q218" s="2" t="s">
        <v>4</v>
      </c>
    </row>
    <row r="219" spans="2:23" hidden="1" x14ac:dyDescent="0.2">
      <c r="B219" s="2" t="s">
        <v>2073</v>
      </c>
      <c r="C219" s="2" t="s">
        <v>2074</v>
      </c>
      <c r="D219" s="2" t="s">
        <v>150</v>
      </c>
      <c r="E219" s="2" t="s">
        <v>2098</v>
      </c>
      <c r="F219" s="2" t="s">
        <v>2128</v>
      </c>
      <c r="G219" s="2" t="s">
        <v>2079</v>
      </c>
      <c r="H219" s="2" t="s">
        <v>163</v>
      </c>
      <c r="I219" s="2">
        <v>72.719669999999994</v>
      </c>
      <c r="J219" s="2">
        <v>62.94952</v>
      </c>
      <c r="K219" s="2">
        <v>80.703209999999999</v>
      </c>
      <c r="L219" s="2" t="s">
        <v>2</v>
      </c>
      <c r="M219" s="2" t="s">
        <v>3</v>
      </c>
      <c r="Q219" s="2" t="s">
        <v>4</v>
      </c>
    </row>
    <row r="220" spans="2:23" hidden="1" x14ac:dyDescent="0.2">
      <c r="B220" s="2" t="s">
        <v>2073</v>
      </c>
      <c r="C220" s="2" t="s">
        <v>2074</v>
      </c>
      <c r="D220" s="2" t="s">
        <v>150</v>
      </c>
      <c r="E220" s="2" t="s">
        <v>2098</v>
      </c>
      <c r="F220" s="2" t="s">
        <v>2128</v>
      </c>
      <c r="G220" s="2" t="s">
        <v>2080</v>
      </c>
      <c r="H220" s="2" t="s">
        <v>164</v>
      </c>
      <c r="I220" s="2">
        <v>86.921220000000005</v>
      </c>
      <c r="J220" s="2">
        <v>77.693740000000005</v>
      </c>
      <c r="K220" s="2">
        <v>92.690650000000005</v>
      </c>
      <c r="L220" s="2" t="s">
        <v>2</v>
      </c>
      <c r="M220" s="2" t="s">
        <v>3</v>
      </c>
      <c r="Q220" s="2" t="s">
        <v>4</v>
      </c>
    </row>
    <row r="221" spans="2:23" hidden="1" x14ac:dyDescent="0.2">
      <c r="B221" s="2" t="s">
        <v>2073</v>
      </c>
      <c r="C221" s="2" t="s">
        <v>2074</v>
      </c>
      <c r="D221" s="2" t="s">
        <v>150</v>
      </c>
      <c r="E221" s="2" t="s">
        <v>2098</v>
      </c>
      <c r="F221" s="2" t="s">
        <v>2128</v>
      </c>
      <c r="G221" s="2" t="s">
        <v>2081</v>
      </c>
      <c r="H221" s="2" t="s">
        <v>165</v>
      </c>
      <c r="I221" s="2">
        <v>89.851399999999998</v>
      </c>
      <c r="J221" s="2">
        <v>83.104349999999997</v>
      </c>
      <c r="K221" s="2">
        <v>94.09554</v>
      </c>
      <c r="L221" s="2" t="s">
        <v>2</v>
      </c>
      <c r="M221" s="2" t="s">
        <v>3</v>
      </c>
      <c r="Q221" s="2" t="s">
        <v>4</v>
      </c>
    </row>
    <row r="222" spans="2:23" hidden="1" x14ac:dyDescent="0.2">
      <c r="B222" s="2" t="s">
        <v>2073</v>
      </c>
      <c r="C222" s="2" t="s">
        <v>2074</v>
      </c>
      <c r="D222" s="2" t="s">
        <v>166</v>
      </c>
      <c r="E222" s="2" t="s">
        <v>2075</v>
      </c>
      <c r="F222" s="2" t="s">
        <v>2129</v>
      </c>
      <c r="G222" s="2" t="s">
        <v>2077</v>
      </c>
      <c r="H222" s="2" t="s">
        <v>167</v>
      </c>
      <c r="I222" s="2">
        <v>36.481850000000001</v>
      </c>
      <c r="J222" s="2">
        <v>31.434819999999998</v>
      </c>
      <c r="K222" s="2">
        <v>41.844670000000001</v>
      </c>
      <c r="L222" s="2" t="s">
        <v>2</v>
      </c>
      <c r="M222" s="2" t="s">
        <v>3</v>
      </c>
      <c r="Q222" s="2" t="s">
        <v>4</v>
      </c>
      <c r="S222" s="3">
        <f>I222</f>
        <v>36.481850000000001</v>
      </c>
      <c r="T222" s="3">
        <f>I223</f>
        <v>45.145580000000002</v>
      </c>
      <c r="U222" s="3">
        <f>I224</f>
        <v>52.612389999999998</v>
      </c>
      <c r="V222" s="3">
        <f>I225</f>
        <v>66.163049999999998</v>
      </c>
      <c r="W222" s="3">
        <f>I226</f>
        <v>88.515339999999995</v>
      </c>
    </row>
    <row r="223" spans="2:23" hidden="1" x14ac:dyDescent="0.2">
      <c r="B223" s="2" t="s">
        <v>2073</v>
      </c>
      <c r="C223" s="2" t="s">
        <v>2074</v>
      </c>
      <c r="D223" s="2" t="s">
        <v>166</v>
      </c>
      <c r="E223" s="2" t="s">
        <v>2075</v>
      </c>
      <c r="F223" s="2" t="s">
        <v>2129</v>
      </c>
      <c r="G223" s="2" t="s">
        <v>2078</v>
      </c>
      <c r="H223" s="2" t="s">
        <v>168</v>
      </c>
      <c r="I223" s="2">
        <v>45.145580000000002</v>
      </c>
      <c r="J223" s="2">
        <v>40.155999999999999</v>
      </c>
      <c r="K223" s="2">
        <v>50.23471</v>
      </c>
      <c r="L223" s="2" t="s">
        <v>2</v>
      </c>
      <c r="M223" s="2" t="s">
        <v>3</v>
      </c>
      <c r="Q223" s="2" t="s">
        <v>4</v>
      </c>
    </row>
    <row r="224" spans="2:23" hidden="1" x14ac:dyDescent="0.2">
      <c r="B224" s="2" t="s">
        <v>2073</v>
      </c>
      <c r="C224" s="2" t="s">
        <v>2074</v>
      </c>
      <c r="D224" s="2" t="s">
        <v>166</v>
      </c>
      <c r="E224" s="2" t="s">
        <v>2075</v>
      </c>
      <c r="F224" s="2" t="s">
        <v>2129</v>
      </c>
      <c r="G224" s="2" t="s">
        <v>2079</v>
      </c>
      <c r="H224" s="2" t="s">
        <v>169</v>
      </c>
      <c r="I224" s="2">
        <v>52.612389999999998</v>
      </c>
      <c r="J224" s="2">
        <v>47.214129999999997</v>
      </c>
      <c r="K224" s="2">
        <v>57.950279999999999</v>
      </c>
      <c r="L224" s="2" t="s">
        <v>2</v>
      </c>
      <c r="M224" s="2" t="s">
        <v>3</v>
      </c>
      <c r="Q224" s="2" t="s">
        <v>4</v>
      </c>
    </row>
    <row r="225" spans="2:23" hidden="1" x14ac:dyDescent="0.2">
      <c r="B225" s="2" t="s">
        <v>2073</v>
      </c>
      <c r="C225" s="2" t="s">
        <v>2074</v>
      </c>
      <c r="D225" s="2" t="s">
        <v>166</v>
      </c>
      <c r="E225" s="2" t="s">
        <v>2075</v>
      </c>
      <c r="F225" s="2" t="s">
        <v>2129</v>
      </c>
      <c r="G225" s="2" t="s">
        <v>2080</v>
      </c>
      <c r="H225" s="2" t="s">
        <v>170</v>
      </c>
      <c r="I225" s="2">
        <v>66.163049999999998</v>
      </c>
      <c r="J225" s="2">
        <v>61.133209999999998</v>
      </c>
      <c r="K225" s="2">
        <v>70.852329999999995</v>
      </c>
      <c r="L225" s="2" t="s">
        <v>2</v>
      </c>
      <c r="M225" s="2" t="s">
        <v>3</v>
      </c>
      <c r="Q225" s="2" t="s">
        <v>4</v>
      </c>
    </row>
    <row r="226" spans="2:23" hidden="1" x14ac:dyDescent="0.2">
      <c r="B226" s="2" t="s">
        <v>2073</v>
      </c>
      <c r="C226" s="2" t="s">
        <v>2074</v>
      </c>
      <c r="D226" s="2" t="s">
        <v>166</v>
      </c>
      <c r="E226" s="2" t="s">
        <v>2075</v>
      </c>
      <c r="F226" s="2" t="s">
        <v>2129</v>
      </c>
      <c r="G226" s="2" t="s">
        <v>2081</v>
      </c>
      <c r="H226" s="2" t="s">
        <v>171</v>
      </c>
      <c r="I226" s="2">
        <v>88.515339999999995</v>
      </c>
      <c r="J226" s="2">
        <v>85.569950000000006</v>
      </c>
      <c r="K226" s="2">
        <v>90.923289999999994</v>
      </c>
      <c r="L226" s="2" t="s">
        <v>2</v>
      </c>
      <c r="M226" s="2" t="s">
        <v>3</v>
      </c>
      <c r="Q226" s="2" t="s">
        <v>4</v>
      </c>
    </row>
    <row r="227" spans="2:23" hidden="1" x14ac:dyDescent="0.2">
      <c r="B227" s="2" t="s">
        <v>2073</v>
      </c>
      <c r="C227" s="2" t="s">
        <v>2074</v>
      </c>
      <c r="D227" s="2" t="s">
        <v>172</v>
      </c>
      <c r="E227" s="2" t="s">
        <v>2075</v>
      </c>
      <c r="F227" s="2" t="s">
        <v>2130</v>
      </c>
      <c r="G227" s="2" t="s">
        <v>2077</v>
      </c>
      <c r="H227" s="2" t="s">
        <v>173</v>
      </c>
      <c r="I227" s="2">
        <v>38.644260000000003</v>
      </c>
      <c r="J227" s="2">
        <v>32.719369999999998</v>
      </c>
      <c r="K227" s="2">
        <v>44.925629999999998</v>
      </c>
      <c r="L227" s="2" t="s">
        <v>2</v>
      </c>
      <c r="M227" s="2" t="s">
        <v>3</v>
      </c>
      <c r="Q227" s="2" t="s">
        <v>4</v>
      </c>
      <c r="S227" s="3">
        <f>I227</f>
        <v>38.644260000000003</v>
      </c>
      <c r="T227" s="3">
        <f>I228</f>
        <v>45.391910000000003</v>
      </c>
      <c r="U227" s="3">
        <f>I229</f>
        <v>55.936419999999998</v>
      </c>
      <c r="V227" s="3">
        <f>I230</f>
        <v>81.277559999999994</v>
      </c>
      <c r="W227" s="3">
        <f>I231</f>
        <v>92.083430000000007</v>
      </c>
    </row>
    <row r="228" spans="2:23" hidden="1" x14ac:dyDescent="0.2">
      <c r="B228" s="2" t="s">
        <v>2073</v>
      </c>
      <c r="C228" s="2" t="s">
        <v>2074</v>
      </c>
      <c r="D228" s="2" t="s">
        <v>172</v>
      </c>
      <c r="E228" s="2" t="s">
        <v>2075</v>
      </c>
      <c r="F228" s="2" t="s">
        <v>2130</v>
      </c>
      <c r="G228" s="2" t="s">
        <v>2078</v>
      </c>
      <c r="H228" s="2" t="s">
        <v>174</v>
      </c>
      <c r="I228" s="2">
        <v>45.391910000000003</v>
      </c>
      <c r="J228" s="2">
        <v>40.303739999999998</v>
      </c>
      <c r="K228" s="2">
        <v>50.578209999999999</v>
      </c>
      <c r="L228" s="2" t="s">
        <v>2</v>
      </c>
      <c r="M228" s="2" t="s">
        <v>3</v>
      </c>
      <c r="Q228" s="2" t="s">
        <v>4</v>
      </c>
    </row>
    <row r="229" spans="2:23" hidden="1" x14ac:dyDescent="0.2">
      <c r="B229" s="2" t="s">
        <v>2073</v>
      </c>
      <c r="C229" s="2" t="s">
        <v>2074</v>
      </c>
      <c r="D229" s="2" t="s">
        <v>172</v>
      </c>
      <c r="E229" s="2" t="s">
        <v>2075</v>
      </c>
      <c r="F229" s="2" t="s">
        <v>2130</v>
      </c>
      <c r="G229" s="2" t="s">
        <v>2079</v>
      </c>
      <c r="H229" s="2" t="s">
        <v>175</v>
      </c>
      <c r="I229" s="2">
        <v>55.936419999999998</v>
      </c>
      <c r="J229" s="2">
        <v>50.87323</v>
      </c>
      <c r="K229" s="2">
        <v>60.879069999999999</v>
      </c>
      <c r="L229" s="2" t="s">
        <v>2</v>
      </c>
      <c r="M229" s="2" t="s">
        <v>3</v>
      </c>
      <c r="Q229" s="2" t="s">
        <v>4</v>
      </c>
    </row>
    <row r="230" spans="2:23" hidden="1" x14ac:dyDescent="0.2">
      <c r="B230" s="2" t="s">
        <v>2073</v>
      </c>
      <c r="C230" s="2" t="s">
        <v>2074</v>
      </c>
      <c r="D230" s="2" t="s">
        <v>172</v>
      </c>
      <c r="E230" s="2" t="s">
        <v>2075</v>
      </c>
      <c r="F230" s="2" t="s">
        <v>2130</v>
      </c>
      <c r="G230" s="2" t="s">
        <v>2080</v>
      </c>
      <c r="H230" s="2" t="s">
        <v>176</v>
      </c>
      <c r="I230" s="2">
        <v>81.277559999999994</v>
      </c>
      <c r="J230" s="2">
        <v>76.895790000000005</v>
      </c>
      <c r="K230" s="2">
        <v>84.990520000000004</v>
      </c>
      <c r="L230" s="2" t="s">
        <v>2</v>
      </c>
      <c r="M230" s="2" t="s">
        <v>3</v>
      </c>
      <c r="Q230" s="2" t="s">
        <v>4</v>
      </c>
    </row>
    <row r="231" spans="2:23" hidden="1" x14ac:dyDescent="0.2">
      <c r="B231" s="2" t="s">
        <v>2073</v>
      </c>
      <c r="C231" s="2" t="s">
        <v>2074</v>
      </c>
      <c r="D231" s="2" t="s">
        <v>172</v>
      </c>
      <c r="E231" s="2" t="s">
        <v>2075</v>
      </c>
      <c r="F231" s="2" t="s">
        <v>2130</v>
      </c>
      <c r="G231" s="2" t="s">
        <v>2081</v>
      </c>
      <c r="H231" s="2" t="s">
        <v>177</v>
      </c>
      <c r="I231" s="2">
        <v>92.083430000000007</v>
      </c>
      <c r="J231" s="2">
        <v>86.565160000000006</v>
      </c>
      <c r="K231" s="2">
        <v>95.454120000000003</v>
      </c>
      <c r="L231" s="2" t="s">
        <v>2</v>
      </c>
      <c r="M231" s="2" t="s">
        <v>3</v>
      </c>
      <c r="Q231" s="2" t="s">
        <v>4</v>
      </c>
    </row>
    <row r="232" spans="2:23" hidden="1" x14ac:dyDescent="0.2">
      <c r="B232" s="2" t="s">
        <v>2073</v>
      </c>
      <c r="C232" s="2" t="s">
        <v>2074</v>
      </c>
      <c r="D232" s="2" t="s">
        <v>178</v>
      </c>
      <c r="E232" s="2" t="s">
        <v>2075</v>
      </c>
      <c r="F232" s="2" t="s">
        <v>2102</v>
      </c>
      <c r="G232" s="2" t="s">
        <v>2077</v>
      </c>
      <c r="H232" s="2" t="s">
        <v>179</v>
      </c>
      <c r="I232" s="2">
        <v>33.126930000000002</v>
      </c>
      <c r="J232" s="2">
        <v>28.25536</v>
      </c>
      <c r="K232" s="2">
        <v>38.389000000000003</v>
      </c>
      <c r="L232" s="2" t="s">
        <v>2</v>
      </c>
      <c r="M232" s="2" t="s">
        <v>3</v>
      </c>
      <c r="Q232" s="2" t="s">
        <v>4</v>
      </c>
      <c r="S232" s="3">
        <f>I232</f>
        <v>33.126930000000002</v>
      </c>
      <c r="T232" s="3">
        <f>I233</f>
        <v>39.109229999999997</v>
      </c>
      <c r="U232" s="3">
        <f>I234</f>
        <v>49.93844</v>
      </c>
      <c r="V232" s="3">
        <f>I235</f>
        <v>70.064620000000005</v>
      </c>
      <c r="W232" s="3">
        <f>I236</f>
        <v>87.159170000000003</v>
      </c>
    </row>
    <row r="233" spans="2:23" hidden="1" x14ac:dyDescent="0.2">
      <c r="B233" s="2" t="s">
        <v>2073</v>
      </c>
      <c r="C233" s="2" t="s">
        <v>2074</v>
      </c>
      <c r="D233" s="2" t="s">
        <v>178</v>
      </c>
      <c r="E233" s="2" t="s">
        <v>2075</v>
      </c>
      <c r="F233" s="2" t="s">
        <v>2102</v>
      </c>
      <c r="G233" s="2" t="s">
        <v>2078</v>
      </c>
      <c r="H233" s="2" t="s">
        <v>180</v>
      </c>
      <c r="I233" s="2">
        <v>39.109229999999997</v>
      </c>
      <c r="J233" s="2">
        <v>34.703989999999997</v>
      </c>
      <c r="K233" s="2">
        <v>43.699420000000003</v>
      </c>
      <c r="L233" s="2" t="s">
        <v>2</v>
      </c>
      <c r="M233" s="2" t="s">
        <v>3</v>
      </c>
      <c r="Q233" s="2" t="s">
        <v>4</v>
      </c>
    </row>
    <row r="234" spans="2:23" hidden="1" x14ac:dyDescent="0.2">
      <c r="B234" s="2" t="s">
        <v>2073</v>
      </c>
      <c r="C234" s="2" t="s">
        <v>2074</v>
      </c>
      <c r="D234" s="2" t="s">
        <v>178</v>
      </c>
      <c r="E234" s="2" t="s">
        <v>2075</v>
      </c>
      <c r="F234" s="2" t="s">
        <v>2102</v>
      </c>
      <c r="G234" s="2" t="s">
        <v>2079</v>
      </c>
      <c r="H234" s="2" t="s">
        <v>181</v>
      </c>
      <c r="I234" s="2">
        <v>49.93844</v>
      </c>
      <c r="J234" s="2">
        <v>45.688639999999999</v>
      </c>
      <c r="K234" s="2">
        <v>54.189129999999999</v>
      </c>
      <c r="L234" s="2" t="s">
        <v>2</v>
      </c>
      <c r="M234" s="2" t="s">
        <v>3</v>
      </c>
      <c r="Q234" s="2" t="s">
        <v>4</v>
      </c>
    </row>
    <row r="235" spans="2:23" hidden="1" x14ac:dyDescent="0.2">
      <c r="B235" s="2" t="s">
        <v>2073</v>
      </c>
      <c r="C235" s="2" t="s">
        <v>2074</v>
      </c>
      <c r="D235" s="2" t="s">
        <v>178</v>
      </c>
      <c r="E235" s="2" t="s">
        <v>2075</v>
      </c>
      <c r="F235" s="2" t="s">
        <v>2102</v>
      </c>
      <c r="G235" s="2" t="s">
        <v>2080</v>
      </c>
      <c r="H235" s="2" t="s">
        <v>182</v>
      </c>
      <c r="I235" s="2">
        <v>70.064620000000005</v>
      </c>
      <c r="J235" s="2">
        <v>65.515519999999995</v>
      </c>
      <c r="K235" s="2">
        <v>74.249489999999994</v>
      </c>
      <c r="L235" s="2" t="s">
        <v>2</v>
      </c>
      <c r="M235" s="2" t="s">
        <v>3</v>
      </c>
      <c r="Q235" s="2" t="s">
        <v>4</v>
      </c>
    </row>
    <row r="236" spans="2:23" hidden="1" x14ac:dyDescent="0.2">
      <c r="B236" s="2" t="s">
        <v>2073</v>
      </c>
      <c r="C236" s="2" t="s">
        <v>2074</v>
      </c>
      <c r="D236" s="2" t="s">
        <v>178</v>
      </c>
      <c r="E236" s="2" t="s">
        <v>2075</v>
      </c>
      <c r="F236" s="2" t="s">
        <v>2102</v>
      </c>
      <c r="G236" s="2" t="s">
        <v>2081</v>
      </c>
      <c r="H236" s="2" t="s">
        <v>183</v>
      </c>
      <c r="I236" s="2">
        <v>87.159170000000003</v>
      </c>
      <c r="J236" s="2">
        <v>83.187899999999999</v>
      </c>
      <c r="K236" s="2">
        <v>90.301730000000006</v>
      </c>
      <c r="L236" s="2" t="s">
        <v>2</v>
      </c>
      <c r="M236" s="2" t="s">
        <v>3</v>
      </c>
      <c r="Q236" s="2" t="s">
        <v>4</v>
      </c>
    </row>
    <row r="237" spans="2:23" hidden="1" x14ac:dyDescent="0.2">
      <c r="B237" s="2" t="s">
        <v>2073</v>
      </c>
      <c r="C237" s="2" t="s">
        <v>2074</v>
      </c>
      <c r="D237" s="2" t="s">
        <v>178</v>
      </c>
      <c r="E237" s="2" t="s">
        <v>2075</v>
      </c>
      <c r="F237" s="2" t="s">
        <v>2131</v>
      </c>
      <c r="G237" s="2" t="s">
        <v>2077</v>
      </c>
      <c r="H237" s="2" t="s">
        <v>184</v>
      </c>
      <c r="I237" s="2">
        <v>8.1443600000000007</v>
      </c>
      <c r="J237" s="2">
        <v>5.9837699999999998</v>
      </c>
      <c r="K237" s="2">
        <v>10.99386</v>
      </c>
      <c r="L237" s="2" t="s">
        <v>2</v>
      </c>
      <c r="M237" s="2" t="s">
        <v>3</v>
      </c>
      <c r="Q237" s="2" t="s">
        <v>4</v>
      </c>
      <c r="S237" s="3">
        <f>I237</f>
        <v>8.1443600000000007</v>
      </c>
      <c r="T237" s="3">
        <f>I238</f>
        <v>10.635</v>
      </c>
      <c r="U237" s="3">
        <f>I239</f>
        <v>11.821770000000001</v>
      </c>
      <c r="V237" s="3">
        <f>I240</f>
        <v>22.49701</v>
      </c>
      <c r="W237" s="3">
        <f>I241</f>
        <v>61.306040000000003</v>
      </c>
    </row>
    <row r="238" spans="2:23" hidden="1" x14ac:dyDescent="0.2">
      <c r="B238" s="2" t="s">
        <v>2073</v>
      </c>
      <c r="C238" s="2" t="s">
        <v>2074</v>
      </c>
      <c r="D238" s="2" t="s">
        <v>178</v>
      </c>
      <c r="E238" s="2" t="s">
        <v>2075</v>
      </c>
      <c r="F238" s="2" t="s">
        <v>2131</v>
      </c>
      <c r="G238" s="2" t="s">
        <v>2078</v>
      </c>
      <c r="H238" s="2" t="s">
        <v>185</v>
      </c>
      <c r="I238" s="2">
        <v>10.635</v>
      </c>
      <c r="J238" s="2">
        <v>8.1074599999999997</v>
      </c>
      <c r="K238" s="2">
        <v>13.83192</v>
      </c>
      <c r="L238" s="2" t="s">
        <v>2</v>
      </c>
      <c r="M238" s="2" t="s">
        <v>3</v>
      </c>
      <c r="Q238" s="2" t="s">
        <v>4</v>
      </c>
    </row>
    <row r="239" spans="2:23" hidden="1" x14ac:dyDescent="0.2">
      <c r="B239" s="2" t="s">
        <v>2073</v>
      </c>
      <c r="C239" s="2" t="s">
        <v>2074</v>
      </c>
      <c r="D239" s="2" t="s">
        <v>178</v>
      </c>
      <c r="E239" s="2" t="s">
        <v>2075</v>
      </c>
      <c r="F239" s="2" t="s">
        <v>2131</v>
      </c>
      <c r="G239" s="2" t="s">
        <v>2079</v>
      </c>
      <c r="H239" s="2" t="s">
        <v>186</v>
      </c>
      <c r="I239" s="2">
        <v>11.821770000000001</v>
      </c>
      <c r="J239" s="2">
        <v>9.5794599999999992</v>
      </c>
      <c r="K239" s="2">
        <v>14.50475</v>
      </c>
      <c r="L239" s="2" t="s">
        <v>2</v>
      </c>
      <c r="M239" s="2" t="s">
        <v>3</v>
      </c>
      <c r="Q239" s="2" t="s">
        <v>4</v>
      </c>
    </row>
    <row r="240" spans="2:23" hidden="1" x14ac:dyDescent="0.2">
      <c r="B240" s="2" t="s">
        <v>2073</v>
      </c>
      <c r="C240" s="2" t="s">
        <v>2074</v>
      </c>
      <c r="D240" s="2" t="s">
        <v>178</v>
      </c>
      <c r="E240" s="2" t="s">
        <v>2075</v>
      </c>
      <c r="F240" s="2" t="s">
        <v>2131</v>
      </c>
      <c r="G240" s="2" t="s">
        <v>2080</v>
      </c>
      <c r="H240" s="2" t="s">
        <v>187</v>
      </c>
      <c r="I240" s="2">
        <v>22.49701</v>
      </c>
      <c r="J240" s="2">
        <v>19.120550000000001</v>
      </c>
      <c r="K240" s="2">
        <v>26.276019999999999</v>
      </c>
      <c r="L240" s="2" t="s">
        <v>2</v>
      </c>
      <c r="M240" s="2" t="s">
        <v>3</v>
      </c>
      <c r="Q240" s="2" t="s">
        <v>4</v>
      </c>
    </row>
    <row r="241" spans="2:23" hidden="1" x14ac:dyDescent="0.2">
      <c r="B241" s="2" t="s">
        <v>2073</v>
      </c>
      <c r="C241" s="2" t="s">
        <v>2074</v>
      </c>
      <c r="D241" s="2" t="s">
        <v>178</v>
      </c>
      <c r="E241" s="2" t="s">
        <v>2075</v>
      </c>
      <c r="F241" s="2" t="s">
        <v>2131</v>
      </c>
      <c r="G241" s="2" t="s">
        <v>2081</v>
      </c>
      <c r="H241" s="2" t="s">
        <v>188</v>
      </c>
      <c r="I241" s="2">
        <v>61.306040000000003</v>
      </c>
      <c r="J241" s="2">
        <v>56.180529999999997</v>
      </c>
      <c r="K241" s="2">
        <v>66.192800000000005</v>
      </c>
      <c r="L241" s="2" t="s">
        <v>2</v>
      </c>
      <c r="M241" s="2" t="s">
        <v>3</v>
      </c>
      <c r="Q241" s="2" t="s">
        <v>4</v>
      </c>
    </row>
    <row r="242" spans="2:23" hidden="1" x14ac:dyDescent="0.2">
      <c r="B242" s="2" t="s">
        <v>2073</v>
      </c>
      <c r="C242" s="2" t="s">
        <v>2074</v>
      </c>
      <c r="D242" s="2" t="s">
        <v>178</v>
      </c>
      <c r="E242" s="2" t="s">
        <v>2075</v>
      </c>
      <c r="F242" s="2" t="s">
        <v>2132</v>
      </c>
      <c r="G242" s="2" t="s">
        <v>2077</v>
      </c>
      <c r="H242" s="2" t="s">
        <v>189</v>
      </c>
      <c r="I242" s="2">
        <v>59.825600000000001</v>
      </c>
      <c r="J242" s="2">
        <v>54.153469999999999</v>
      </c>
      <c r="K242" s="2">
        <v>65.246350000000007</v>
      </c>
      <c r="L242" s="2" t="s">
        <v>2</v>
      </c>
      <c r="M242" s="2" t="s">
        <v>3</v>
      </c>
      <c r="Q242" s="2" t="s">
        <v>4</v>
      </c>
      <c r="S242" s="3">
        <f>I242</f>
        <v>59.825600000000001</v>
      </c>
      <c r="T242" s="3">
        <f>I243</f>
        <v>67.495990000000006</v>
      </c>
      <c r="U242" s="3">
        <f>I244</f>
        <v>68.9679</v>
      </c>
      <c r="V242" s="3">
        <f>I245</f>
        <v>85.078900000000004</v>
      </c>
      <c r="W242" s="3">
        <f>I246</f>
        <v>96.237589999999997</v>
      </c>
    </row>
    <row r="243" spans="2:23" hidden="1" x14ac:dyDescent="0.2">
      <c r="B243" s="2" t="s">
        <v>2073</v>
      </c>
      <c r="C243" s="2" t="s">
        <v>2074</v>
      </c>
      <c r="D243" s="2" t="s">
        <v>178</v>
      </c>
      <c r="E243" s="2" t="s">
        <v>2075</v>
      </c>
      <c r="F243" s="2" t="s">
        <v>2132</v>
      </c>
      <c r="G243" s="2" t="s">
        <v>2078</v>
      </c>
      <c r="H243" s="2" t="s">
        <v>190</v>
      </c>
      <c r="I243" s="2">
        <v>67.495990000000006</v>
      </c>
      <c r="J243" s="2">
        <v>61.841639999999998</v>
      </c>
      <c r="K243" s="2">
        <v>72.682590000000005</v>
      </c>
      <c r="L243" s="2" t="s">
        <v>2</v>
      </c>
      <c r="M243" s="2" t="s">
        <v>3</v>
      </c>
      <c r="Q243" s="2" t="s">
        <v>4</v>
      </c>
    </row>
    <row r="244" spans="2:23" hidden="1" x14ac:dyDescent="0.2">
      <c r="B244" s="2" t="s">
        <v>2073</v>
      </c>
      <c r="C244" s="2" t="s">
        <v>2074</v>
      </c>
      <c r="D244" s="2" t="s">
        <v>178</v>
      </c>
      <c r="E244" s="2" t="s">
        <v>2075</v>
      </c>
      <c r="F244" s="2" t="s">
        <v>2132</v>
      </c>
      <c r="G244" s="2" t="s">
        <v>2079</v>
      </c>
      <c r="H244" s="2" t="s">
        <v>191</v>
      </c>
      <c r="I244" s="2">
        <v>68.9679</v>
      </c>
      <c r="J244" s="2">
        <v>62.114269999999998</v>
      </c>
      <c r="K244" s="2">
        <v>75.079130000000006</v>
      </c>
      <c r="L244" s="2" t="s">
        <v>2</v>
      </c>
      <c r="M244" s="2" t="s">
        <v>3</v>
      </c>
      <c r="Q244" s="2" t="s">
        <v>4</v>
      </c>
    </row>
    <row r="245" spans="2:23" hidden="1" x14ac:dyDescent="0.2">
      <c r="B245" s="2" t="s">
        <v>2073</v>
      </c>
      <c r="C245" s="2" t="s">
        <v>2074</v>
      </c>
      <c r="D245" s="2" t="s">
        <v>178</v>
      </c>
      <c r="E245" s="2" t="s">
        <v>2075</v>
      </c>
      <c r="F245" s="2" t="s">
        <v>2132</v>
      </c>
      <c r="G245" s="2" t="s">
        <v>2080</v>
      </c>
      <c r="H245" s="2" t="s">
        <v>192</v>
      </c>
      <c r="I245" s="2">
        <v>85.078900000000004</v>
      </c>
      <c r="J245" s="2">
        <v>74.244259999999997</v>
      </c>
      <c r="K245" s="2">
        <v>91.855710000000002</v>
      </c>
      <c r="L245" s="2" t="s">
        <v>2</v>
      </c>
      <c r="M245" s="2" t="s">
        <v>3</v>
      </c>
      <c r="Q245" s="2" t="s">
        <v>4</v>
      </c>
    </row>
    <row r="246" spans="2:23" hidden="1" x14ac:dyDescent="0.2">
      <c r="B246" s="2" t="s">
        <v>2073</v>
      </c>
      <c r="C246" s="2" t="s">
        <v>2074</v>
      </c>
      <c r="D246" s="2" t="s">
        <v>178</v>
      </c>
      <c r="E246" s="2" t="s">
        <v>2075</v>
      </c>
      <c r="F246" s="2" t="s">
        <v>2132</v>
      </c>
      <c r="G246" s="2" t="s">
        <v>2081</v>
      </c>
      <c r="H246" s="2" t="s">
        <v>193</v>
      </c>
      <c r="I246" s="2">
        <v>96.237589999999997</v>
      </c>
      <c r="J246" s="2">
        <v>94.322000000000003</v>
      </c>
      <c r="K246" s="2">
        <v>97.523899999999998</v>
      </c>
      <c r="L246" s="2" t="s">
        <v>2</v>
      </c>
      <c r="M246" s="2" t="s">
        <v>3</v>
      </c>
      <c r="Q246" s="2" t="s">
        <v>4</v>
      </c>
    </row>
    <row r="247" spans="2:23" hidden="1" x14ac:dyDescent="0.2">
      <c r="B247" s="2" t="s">
        <v>2073</v>
      </c>
      <c r="C247" s="2" t="s">
        <v>2074</v>
      </c>
      <c r="D247" s="2" t="s">
        <v>178</v>
      </c>
      <c r="E247" s="2" t="s">
        <v>2075</v>
      </c>
      <c r="F247" s="2" t="s">
        <v>2083</v>
      </c>
      <c r="G247" s="2" t="s">
        <v>2077</v>
      </c>
      <c r="H247" s="2" t="s">
        <v>194</v>
      </c>
      <c r="I247" s="2">
        <v>44.023139999999998</v>
      </c>
      <c r="J247" s="2">
        <v>37.622579999999999</v>
      </c>
      <c r="K247" s="2">
        <v>50.628779999999999</v>
      </c>
      <c r="L247" s="2" t="s">
        <v>2</v>
      </c>
      <c r="M247" s="2" t="s">
        <v>3</v>
      </c>
      <c r="Q247" s="2" t="s">
        <v>4</v>
      </c>
      <c r="S247" s="3">
        <f>I247</f>
        <v>44.023139999999998</v>
      </c>
      <c r="T247" s="3">
        <f>I248</f>
        <v>55.540190000000003</v>
      </c>
      <c r="U247" s="3">
        <f>I249</f>
        <v>64.058369999999996</v>
      </c>
      <c r="V247" s="3">
        <f>I250</f>
        <v>71.802120000000002</v>
      </c>
      <c r="W247" s="3">
        <f>I251</f>
        <v>84.98657</v>
      </c>
    </row>
    <row r="248" spans="2:23" hidden="1" x14ac:dyDescent="0.2">
      <c r="B248" s="2" t="s">
        <v>2073</v>
      </c>
      <c r="C248" s="2" t="s">
        <v>2074</v>
      </c>
      <c r="D248" s="2" t="s">
        <v>178</v>
      </c>
      <c r="E248" s="2" t="s">
        <v>2075</v>
      </c>
      <c r="F248" s="2" t="s">
        <v>2083</v>
      </c>
      <c r="G248" s="2" t="s">
        <v>2078</v>
      </c>
      <c r="H248" s="2" t="s">
        <v>195</v>
      </c>
      <c r="I248" s="2">
        <v>55.540190000000003</v>
      </c>
      <c r="J248" s="2">
        <v>50.187240000000003</v>
      </c>
      <c r="K248" s="2">
        <v>60.767589999999998</v>
      </c>
      <c r="L248" s="2" t="s">
        <v>2</v>
      </c>
      <c r="M248" s="2" t="s">
        <v>3</v>
      </c>
      <c r="Q248" s="2" t="s">
        <v>4</v>
      </c>
    </row>
    <row r="249" spans="2:23" hidden="1" x14ac:dyDescent="0.2">
      <c r="B249" s="2" t="s">
        <v>2073</v>
      </c>
      <c r="C249" s="2" t="s">
        <v>2074</v>
      </c>
      <c r="D249" s="2" t="s">
        <v>178</v>
      </c>
      <c r="E249" s="2" t="s">
        <v>2075</v>
      </c>
      <c r="F249" s="2" t="s">
        <v>2083</v>
      </c>
      <c r="G249" s="2" t="s">
        <v>2079</v>
      </c>
      <c r="H249" s="2" t="s">
        <v>196</v>
      </c>
      <c r="I249" s="2">
        <v>64.058369999999996</v>
      </c>
      <c r="J249" s="2">
        <v>58.81711</v>
      </c>
      <c r="K249" s="2">
        <v>68.984319999999997</v>
      </c>
      <c r="L249" s="2" t="s">
        <v>2</v>
      </c>
      <c r="M249" s="2" t="s">
        <v>3</v>
      </c>
      <c r="Q249" s="2" t="s">
        <v>4</v>
      </c>
    </row>
    <row r="250" spans="2:23" hidden="1" x14ac:dyDescent="0.2">
      <c r="B250" s="2" t="s">
        <v>2073</v>
      </c>
      <c r="C250" s="2" t="s">
        <v>2074</v>
      </c>
      <c r="D250" s="2" t="s">
        <v>178</v>
      </c>
      <c r="E250" s="2" t="s">
        <v>2075</v>
      </c>
      <c r="F250" s="2" t="s">
        <v>2083</v>
      </c>
      <c r="G250" s="2" t="s">
        <v>2080</v>
      </c>
      <c r="H250" s="2" t="s">
        <v>197</v>
      </c>
      <c r="I250" s="2">
        <v>71.802120000000002</v>
      </c>
      <c r="J250" s="2">
        <v>67.524640000000005</v>
      </c>
      <c r="K250" s="2">
        <v>75.718800000000002</v>
      </c>
      <c r="L250" s="2" t="s">
        <v>2</v>
      </c>
      <c r="M250" s="2" t="s">
        <v>3</v>
      </c>
      <c r="Q250" s="2" t="s">
        <v>4</v>
      </c>
    </row>
    <row r="251" spans="2:23" hidden="1" x14ac:dyDescent="0.2">
      <c r="B251" s="2" t="s">
        <v>2073</v>
      </c>
      <c r="C251" s="2" t="s">
        <v>2074</v>
      </c>
      <c r="D251" s="2" t="s">
        <v>178</v>
      </c>
      <c r="E251" s="2" t="s">
        <v>2075</v>
      </c>
      <c r="F251" s="2" t="s">
        <v>2083</v>
      </c>
      <c r="G251" s="2" t="s">
        <v>2081</v>
      </c>
      <c r="H251" s="2" t="s">
        <v>198</v>
      </c>
      <c r="I251" s="2">
        <v>84.98657</v>
      </c>
      <c r="J251" s="2">
        <v>81.418220000000005</v>
      </c>
      <c r="K251" s="2">
        <v>87.970920000000007</v>
      </c>
      <c r="L251" s="2" t="s">
        <v>2</v>
      </c>
      <c r="M251" s="2" t="s">
        <v>3</v>
      </c>
      <c r="Q251" s="2" t="s">
        <v>4</v>
      </c>
    </row>
    <row r="252" spans="2:23" hidden="1" x14ac:dyDescent="0.2">
      <c r="B252" s="2" t="s">
        <v>2073</v>
      </c>
      <c r="C252" s="2" t="s">
        <v>2074</v>
      </c>
      <c r="D252" s="2" t="s">
        <v>178</v>
      </c>
      <c r="E252" s="2" t="s">
        <v>2075</v>
      </c>
      <c r="F252" s="2" t="s">
        <v>2133</v>
      </c>
      <c r="G252" s="2" t="s">
        <v>2077</v>
      </c>
      <c r="H252" s="2" t="s">
        <v>199</v>
      </c>
      <c r="I252" s="2">
        <v>65.015020000000007</v>
      </c>
      <c r="J252" s="2">
        <v>57.44079</v>
      </c>
      <c r="K252" s="2">
        <v>71.900700000000001</v>
      </c>
      <c r="L252" s="2" t="s">
        <v>2</v>
      </c>
      <c r="M252" s="2" t="s">
        <v>3</v>
      </c>
      <c r="Q252" s="2" t="s">
        <v>4</v>
      </c>
      <c r="S252" s="3">
        <f>I252</f>
        <v>65.015020000000007</v>
      </c>
      <c r="T252" s="3">
        <f>I253</f>
        <v>75.892489999999995</v>
      </c>
      <c r="U252" s="3">
        <f>I254</f>
        <v>86.854259999999996</v>
      </c>
      <c r="V252" s="3">
        <f>I255</f>
        <v>89.207099999999997</v>
      </c>
      <c r="W252" s="3">
        <f>I256</f>
        <v>94.017319999999998</v>
      </c>
    </row>
    <row r="253" spans="2:23" hidden="1" x14ac:dyDescent="0.2">
      <c r="B253" s="2" t="s">
        <v>2073</v>
      </c>
      <c r="C253" s="2" t="s">
        <v>2074</v>
      </c>
      <c r="D253" s="2" t="s">
        <v>178</v>
      </c>
      <c r="E253" s="2" t="s">
        <v>2075</v>
      </c>
      <c r="F253" s="2" t="s">
        <v>2133</v>
      </c>
      <c r="G253" s="2" t="s">
        <v>2078</v>
      </c>
      <c r="H253" s="2" t="s">
        <v>200</v>
      </c>
      <c r="I253" s="2">
        <v>75.892489999999995</v>
      </c>
      <c r="J253" s="2">
        <v>67.826790000000003</v>
      </c>
      <c r="K253" s="2">
        <v>82.45908</v>
      </c>
      <c r="L253" s="2" t="s">
        <v>2</v>
      </c>
      <c r="M253" s="2" t="s">
        <v>3</v>
      </c>
      <c r="Q253" s="2" t="s">
        <v>4</v>
      </c>
    </row>
    <row r="254" spans="2:23" hidden="1" x14ac:dyDescent="0.2">
      <c r="B254" s="2" t="s">
        <v>2073</v>
      </c>
      <c r="C254" s="2" t="s">
        <v>2074</v>
      </c>
      <c r="D254" s="2" t="s">
        <v>178</v>
      </c>
      <c r="E254" s="2" t="s">
        <v>2075</v>
      </c>
      <c r="F254" s="2" t="s">
        <v>2133</v>
      </c>
      <c r="G254" s="2" t="s">
        <v>2079</v>
      </c>
      <c r="H254" s="2" t="s">
        <v>201</v>
      </c>
      <c r="I254" s="2">
        <v>86.854259999999996</v>
      </c>
      <c r="J254" s="2">
        <v>81.13646</v>
      </c>
      <c r="K254" s="2">
        <v>91.030519999999996</v>
      </c>
      <c r="L254" s="2" t="s">
        <v>2</v>
      </c>
      <c r="M254" s="2" t="s">
        <v>3</v>
      </c>
      <c r="Q254" s="2" t="s">
        <v>4</v>
      </c>
    </row>
    <row r="255" spans="2:23" hidden="1" x14ac:dyDescent="0.2">
      <c r="B255" s="2" t="s">
        <v>2073</v>
      </c>
      <c r="C255" s="2" t="s">
        <v>2074</v>
      </c>
      <c r="D255" s="2" t="s">
        <v>178</v>
      </c>
      <c r="E255" s="2" t="s">
        <v>2075</v>
      </c>
      <c r="F255" s="2" t="s">
        <v>2133</v>
      </c>
      <c r="G255" s="2" t="s">
        <v>2080</v>
      </c>
      <c r="H255" s="2" t="s">
        <v>202</v>
      </c>
      <c r="I255" s="2">
        <v>89.207099999999997</v>
      </c>
      <c r="J255" s="2">
        <v>84.237499999999997</v>
      </c>
      <c r="K255" s="2">
        <v>92.744839999999996</v>
      </c>
      <c r="L255" s="2" t="s">
        <v>2</v>
      </c>
      <c r="M255" s="2" t="s">
        <v>3</v>
      </c>
      <c r="Q255" s="2" t="s">
        <v>4</v>
      </c>
    </row>
    <row r="256" spans="2:23" hidden="1" x14ac:dyDescent="0.2">
      <c r="B256" s="2" t="s">
        <v>2073</v>
      </c>
      <c r="C256" s="2" t="s">
        <v>2074</v>
      </c>
      <c r="D256" s="2" t="s">
        <v>178</v>
      </c>
      <c r="E256" s="2" t="s">
        <v>2075</v>
      </c>
      <c r="F256" s="2" t="s">
        <v>2133</v>
      </c>
      <c r="G256" s="2" t="s">
        <v>2081</v>
      </c>
      <c r="H256" s="2" t="s">
        <v>203</v>
      </c>
      <c r="I256" s="2">
        <v>94.017319999999998</v>
      </c>
      <c r="J256" s="2">
        <v>89.34666</v>
      </c>
      <c r="K256" s="2">
        <v>96.715530000000001</v>
      </c>
      <c r="L256" s="2" t="s">
        <v>2</v>
      </c>
      <c r="M256" s="2" t="s">
        <v>3</v>
      </c>
      <c r="Q256" s="2" t="s">
        <v>4</v>
      </c>
    </row>
    <row r="257" spans="2:23" hidden="1" x14ac:dyDescent="0.2">
      <c r="B257" s="2" t="s">
        <v>2073</v>
      </c>
      <c r="C257" s="2" t="s">
        <v>2074</v>
      </c>
      <c r="D257" s="2" t="s">
        <v>178</v>
      </c>
      <c r="E257" s="2" t="s">
        <v>2075</v>
      </c>
      <c r="F257" s="2" t="s">
        <v>2107</v>
      </c>
      <c r="G257" s="2" t="s">
        <v>2077</v>
      </c>
      <c r="H257" s="2" t="s">
        <v>204</v>
      </c>
      <c r="I257" s="2">
        <v>27.681470000000001</v>
      </c>
      <c r="J257" s="2">
        <v>23.01332</v>
      </c>
      <c r="K257" s="2">
        <v>32.891979999999997</v>
      </c>
      <c r="L257" s="2" t="s">
        <v>2</v>
      </c>
      <c r="M257" s="2" t="s">
        <v>3</v>
      </c>
      <c r="Q257" s="2" t="s">
        <v>4</v>
      </c>
      <c r="S257" s="3">
        <f>I257</f>
        <v>27.681470000000001</v>
      </c>
      <c r="T257" s="3">
        <f>I258</f>
        <v>40.259610000000002</v>
      </c>
      <c r="U257" s="3">
        <f>I259</f>
        <v>61.077150000000003</v>
      </c>
      <c r="V257" s="3">
        <f>I260</f>
        <v>83.862589999999997</v>
      </c>
      <c r="W257" s="3">
        <f>I261</f>
        <v>94.144639999999995</v>
      </c>
    </row>
    <row r="258" spans="2:23" hidden="1" x14ac:dyDescent="0.2">
      <c r="B258" s="2" t="s">
        <v>2073</v>
      </c>
      <c r="C258" s="2" t="s">
        <v>2074</v>
      </c>
      <c r="D258" s="2" t="s">
        <v>178</v>
      </c>
      <c r="E258" s="2" t="s">
        <v>2075</v>
      </c>
      <c r="F258" s="2" t="s">
        <v>2107</v>
      </c>
      <c r="G258" s="2" t="s">
        <v>2078</v>
      </c>
      <c r="H258" s="2" t="s">
        <v>205</v>
      </c>
      <c r="I258" s="2">
        <v>40.259610000000002</v>
      </c>
      <c r="J258" s="2">
        <v>34.171840000000003</v>
      </c>
      <c r="K258" s="2">
        <v>46.663130000000002</v>
      </c>
      <c r="L258" s="2" t="s">
        <v>2</v>
      </c>
      <c r="M258" s="2" t="s">
        <v>3</v>
      </c>
      <c r="Q258" s="2" t="s">
        <v>4</v>
      </c>
    </row>
    <row r="259" spans="2:23" hidden="1" x14ac:dyDescent="0.2">
      <c r="B259" s="2" t="s">
        <v>2073</v>
      </c>
      <c r="C259" s="2" t="s">
        <v>2074</v>
      </c>
      <c r="D259" s="2" t="s">
        <v>178</v>
      </c>
      <c r="E259" s="2" t="s">
        <v>2075</v>
      </c>
      <c r="F259" s="2" t="s">
        <v>2107</v>
      </c>
      <c r="G259" s="2" t="s">
        <v>2079</v>
      </c>
      <c r="H259" s="2" t="s">
        <v>206</v>
      </c>
      <c r="I259" s="2">
        <v>61.077150000000003</v>
      </c>
      <c r="J259" s="2">
        <v>53.857860000000002</v>
      </c>
      <c r="K259" s="2">
        <v>67.841359999999995</v>
      </c>
      <c r="L259" s="2" t="s">
        <v>2</v>
      </c>
      <c r="M259" s="2" t="s">
        <v>3</v>
      </c>
      <c r="Q259" s="2" t="s">
        <v>4</v>
      </c>
    </row>
    <row r="260" spans="2:23" hidden="1" x14ac:dyDescent="0.2">
      <c r="B260" s="2" t="s">
        <v>2073</v>
      </c>
      <c r="C260" s="2" t="s">
        <v>2074</v>
      </c>
      <c r="D260" s="2" t="s">
        <v>178</v>
      </c>
      <c r="E260" s="2" t="s">
        <v>2075</v>
      </c>
      <c r="F260" s="2" t="s">
        <v>2107</v>
      </c>
      <c r="G260" s="2" t="s">
        <v>2080</v>
      </c>
      <c r="H260" s="2" t="s">
        <v>207</v>
      </c>
      <c r="I260" s="2">
        <v>83.862589999999997</v>
      </c>
      <c r="J260" s="2">
        <v>76.937010000000001</v>
      </c>
      <c r="K260" s="2">
        <v>89.005679999999998</v>
      </c>
      <c r="L260" s="2" t="s">
        <v>2</v>
      </c>
      <c r="M260" s="2" t="s">
        <v>3</v>
      </c>
      <c r="Q260" s="2" t="s">
        <v>4</v>
      </c>
    </row>
    <row r="261" spans="2:23" hidden="1" x14ac:dyDescent="0.2">
      <c r="B261" s="2" t="s">
        <v>2073</v>
      </c>
      <c r="C261" s="2" t="s">
        <v>2074</v>
      </c>
      <c r="D261" s="2" t="s">
        <v>178</v>
      </c>
      <c r="E261" s="2" t="s">
        <v>2075</v>
      </c>
      <c r="F261" s="2" t="s">
        <v>2107</v>
      </c>
      <c r="G261" s="2" t="s">
        <v>2081</v>
      </c>
      <c r="H261" s="2" t="s">
        <v>208</v>
      </c>
      <c r="I261" s="2">
        <v>94.144639999999995</v>
      </c>
      <c r="J261" s="2">
        <v>89.545150000000007</v>
      </c>
      <c r="K261" s="2">
        <v>96.793109999999999</v>
      </c>
      <c r="L261" s="2" t="s">
        <v>2</v>
      </c>
      <c r="M261" s="2" t="s">
        <v>3</v>
      </c>
      <c r="Q261" s="2" t="s">
        <v>4</v>
      </c>
    </row>
    <row r="262" spans="2:23" hidden="1" x14ac:dyDescent="0.2">
      <c r="B262" s="2" t="s">
        <v>2073</v>
      </c>
      <c r="C262" s="2" t="s">
        <v>2074</v>
      </c>
      <c r="D262" s="2" t="s">
        <v>178</v>
      </c>
      <c r="E262" s="2" t="s">
        <v>2075</v>
      </c>
      <c r="F262" s="2" t="s">
        <v>2134</v>
      </c>
      <c r="G262" s="2" t="s">
        <v>2077</v>
      </c>
      <c r="H262" s="2" t="s">
        <v>209</v>
      </c>
      <c r="I262" s="2">
        <v>8.2896999999999998</v>
      </c>
      <c r="J262" s="2">
        <v>6.1818600000000004</v>
      </c>
      <c r="K262" s="2">
        <v>11.031739999999999</v>
      </c>
      <c r="L262" s="2" t="s">
        <v>2</v>
      </c>
      <c r="M262" s="2" t="s">
        <v>3</v>
      </c>
      <c r="Q262" s="2" t="s">
        <v>4</v>
      </c>
      <c r="S262" s="3">
        <f>I262</f>
        <v>8.2896999999999998</v>
      </c>
      <c r="T262" s="3">
        <f>I263</f>
        <v>9.3395499999999991</v>
      </c>
      <c r="U262" s="3">
        <f>I264</f>
        <v>13.570589999999999</v>
      </c>
      <c r="V262" s="3">
        <f>I265</f>
        <v>23.137260000000001</v>
      </c>
      <c r="W262" s="3">
        <f>I266</f>
        <v>41.12612</v>
      </c>
    </row>
    <row r="263" spans="2:23" hidden="1" x14ac:dyDescent="0.2">
      <c r="B263" s="2" t="s">
        <v>2073</v>
      </c>
      <c r="C263" s="2" t="s">
        <v>2074</v>
      </c>
      <c r="D263" s="2" t="s">
        <v>178</v>
      </c>
      <c r="E263" s="2" t="s">
        <v>2075</v>
      </c>
      <c r="F263" s="2" t="s">
        <v>2134</v>
      </c>
      <c r="G263" s="2" t="s">
        <v>2078</v>
      </c>
      <c r="H263" s="2" t="s">
        <v>210</v>
      </c>
      <c r="I263" s="2">
        <v>9.3395499999999991</v>
      </c>
      <c r="J263" s="2">
        <v>6.9278300000000002</v>
      </c>
      <c r="K263" s="2">
        <v>12.47828</v>
      </c>
      <c r="L263" s="2" t="s">
        <v>2</v>
      </c>
      <c r="M263" s="2" t="s">
        <v>3</v>
      </c>
      <c r="Q263" s="2" t="s">
        <v>4</v>
      </c>
    </row>
    <row r="264" spans="2:23" hidden="1" x14ac:dyDescent="0.2">
      <c r="B264" s="2" t="s">
        <v>2073</v>
      </c>
      <c r="C264" s="2" t="s">
        <v>2074</v>
      </c>
      <c r="D264" s="2" t="s">
        <v>178</v>
      </c>
      <c r="E264" s="2" t="s">
        <v>2075</v>
      </c>
      <c r="F264" s="2" t="s">
        <v>2134</v>
      </c>
      <c r="G264" s="2" t="s">
        <v>2079</v>
      </c>
      <c r="H264" s="2" t="s">
        <v>211</v>
      </c>
      <c r="I264" s="2">
        <v>13.570589999999999</v>
      </c>
      <c r="J264" s="2">
        <v>10.941190000000001</v>
      </c>
      <c r="K264" s="2">
        <v>16.7133</v>
      </c>
      <c r="L264" s="2" t="s">
        <v>2</v>
      </c>
      <c r="M264" s="2" t="s">
        <v>3</v>
      </c>
      <c r="Q264" s="2" t="s">
        <v>4</v>
      </c>
    </row>
    <row r="265" spans="2:23" hidden="1" x14ac:dyDescent="0.2">
      <c r="B265" s="2" t="s">
        <v>2073</v>
      </c>
      <c r="C265" s="2" t="s">
        <v>2074</v>
      </c>
      <c r="D265" s="2" t="s">
        <v>178</v>
      </c>
      <c r="E265" s="2" t="s">
        <v>2075</v>
      </c>
      <c r="F265" s="2" t="s">
        <v>2134</v>
      </c>
      <c r="G265" s="2" t="s">
        <v>2080</v>
      </c>
      <c r="H265" s="2" t="s">
        <v>212</v>
      </c>
      <c r="I265" s="2">
        <v>23.137260000000001</v>
      </c>
      <c r="J265" s="2">
        <v>20.139880000000002</v>
      </c>
      <c r="K265" s="2">
        <v>26.43308</v>
      </c>
      <c r="L265" s="2" t="s">
        <v>2</v>
      </c>
      <c r="M265" s="2" t="s">
        <v>3</v>
      </c>
      <c r="Q265" s="2" t="s">
        <v>4</v>
      </c>
    </row>
    <row r="266" spans="2:23" hidden="1" x14ac:dyDescent="0.2">
      <c r="B266" s="2" t="s">
        <v>2073</v>
      </c>
      <c r="C266" s="2" t="s">
        <v>2074</v>
      </c>
      <c r="D266" s="2" t="s">
        <v>178</v>
      </c>
      <c r="E266" s="2" t="s">
        <v>2075</v>
      </c>
      <c r="F266" s="2" t="s">
        <v>2134</v>
      </c>
      <c r="G266" s="2" t="s">
        <v>2081</v>
      </c>
      <c r="H266" s="2" t="s">
        <v>213</v>
      </c>
      <c r="I266" s="2">
        <v>41.12612</v>
      </c>
      <c r="J266" s="2">
        <v>36.543320000000001</v>
      </c>
      <c r="K266" s="2">
        <v>45.868229999999997</v>
      </c>
      <c r="L266" s="2" t="s">
        <v>2</v>
      </c>
      <c r="M266" s="2" t="s">
        <v>3</v>
      </c>
      <c r="Q266" s="2" t="s">
        <v>4</v>
      </c>
    </row>
    <row r="267" spans="2:23" hidden="1" x14ac:dyDescent="0.2">
      <c r="B267" s="2" t="s">
        <v>2073</v>
      </c>
      <c r="C267" s="2" t="s">
        <v>2074</v>
      </c>
      <c r="D267" s="2" t="s">
        <v>178</v>
      </c>
      <c r="E267" s="2" t="s">
        <v>2084</v>
      </c>
      <c r="F267" s="2" t="s">
        <v>2109</v>
      </c>
      <c r="G267" s="2" t="s">
        <v>2077</v>
      </c>
      <c r="H267" s="2" t="s">
        <v>3</v>
      </c>
      <c r="L267" s="2" t="s">
        <v>4</v>
      </c>
      <c r="M267" s="2" t="s">
        <v>3</v>
      </c>
      <c r="Q267" s="2" t="s">
        <v>4</v>
      </c>
      <c r="S267" s="3">
        <f>I267</f>
        <v>0</v>
      </c>
      <c r="T267" s="3">
        <f>I268</f>
        <v>0</v>
      </c>
      <c r="U267" s="3">
        <f>I269</f>
        <v>0</v>
      </c>
      <c r="V267" s="3">
        <f>I270</f>
        <v>0</v>
      </c>
      <c r="W267" s="3">
        <f>I271</f>
        <v>0</v>
      </c>
    </row>
    <row r="268" spans="2:23" hidden="1" x14ac:dyDescent="0.2">
      <c r="B268" s="2" t="s">
        <v>2073</v>
      </c>
      <c r="C268" s="2" t="s">
        <v>2074</v>
      </c>
      <c r="D268" s="2" t="s">
        <v>178</v>
      </c>
      <c r="E268" s="2" t="s">
        <v>2084</v>
      </c>
      <c r="F268" s="2" t="s">
        <v>2109</v>
      </c>
      <c r="G268" s="2" t="s">
        <v>2078</v>
      </c>
      <c r="H268" s="2" t="s">
        <v>3</v>
      </c>
      <c r="L268" s="2" t="s">
        <v>4</v>
      </c>
      <c r="M268" s="2" t="s">
        <v>3</v>
      </c>
      <c r="Q268" s="2" t="s">
        <v>4</v>
      </c>
    </row>
    <row r="269" spans="2:23" hidden="1" x14ac:dyDescent="0.2">
      <c r="B269" s="2" t="s">
        <v>2073</v>
      </c>
      <c r="C269" s="2" t="s">
        <v>2074</v>
      </c>
      <c r="D269" s="2" t="s">
        <v>178</v>
      </c>
      <c r="E269" s="2" t="s">
        <v>2084</v>
      </c>
      <c r="F269" s="2" t="s">
        <v>2109</v>
      </c>
      <c r="G269" s="2" t="s">
        <v>2079</v>
      </c>
      <c r="H269" s="2" t="s">
        <v>3</v>
      </c>
      <c r="L269" s="2" t="s">
        <v>4</v>
      </c>
      <c r="M269" s="2" t="s">
        <v>3</v>
      </c>
      <c r="Q269" s="2" t="s">
        <v>4</v>
      </c>
    </row>
    <row r="270" spans="2:23" hidden="1" x14ac:dyDescent="0.2">
      <c r="B270" s="2" t="s">
        <v>2073</v>
      </c>
      <c r="C270" s="2" t="s">
        <v>2074</v>
      </c>
      <c r="D270" s="2" t="s">
        <v>178</v>
      </c>
      <c r="E270" s="2" t="s">
        <v>2084</v>
      </c>
      <c r="F270" s="2" t="s">
        <v>2109</v>
      </c>
      <c r="G270" s="2" t="s">
        <v>2080</v>
      </c>
      <c r="H270" s="2" t="s">
        <v>3</v>
      </c>
      <c r="L270" s="2" t="s">
        <v>4</v>
      </c>
      <c r="M270" s="2" t="s">
        <v>3</v>
      </c>
      <c r="Q270" s="2" t="s">
        <v>4</v>
      </c>
    </row>
    <row r="271" spans="2:23" hidden="1" x14ac:dyDescent="0.2">
      <c r="B271" s="2" t="s">
        <v>2073</v>
      </c>
      <c r="C271" s="2" t="s">
        <v>2074</v>
      </c>
      <c r="D271" s="2" t="s">
        <v>178</v>
      </c>
      <c r="E271" s="2" t="s">
        <v>2084</v>
      </c>
      <c r="F271" s="2" t="s">
        <v>2109</v>
      </c>
      <c r="G271" s="2" t="s">
        <v>2081</v>
      </c>
      <c r="H271" s="2" t="s">
        <v>3</v>
      </c>
      <c r="L271" s="2" t="s">
        <v>4</v>
      </c>
      <c r="M271" s="2" t="s">
        <v>3</v>
      </c>
      <c r="Q271" s="2" t="s">
        <v>4</v>
      </c>
    </row>
    <row r="272" spans="2:23" hidden="1" x14ac:dyDescent="0.2">
      <c r="B272" s="2" t="s">
        <v>2073</v>
      </c>
      <c r="C272" s="2" t="s">
        <v>2074</v>
      </c>
      <c r="D272" s="2" t="s">
        <v>178</v>
      </c>
      <c r="E272" s="2" t="s">
        <v>2084</v>
      </c>
      <c r="F272" s="2" t="s">
        <v>2111</v>
      </c>
      <c r="G272" s="2" t="s">
        <v>2077</v>
      </c>
      <c r="H272" s="2" t="s">
        <v>214</v>
      </c>
      <c r="I272" s="2">
        <v>84.268529999999998</v>
      </c>
      <c r="J272" s="2">
        <v>80.022900000000007</v>
      </c>
      <c r="K272" s="2">
        <v>87.749979999999994</v>
      </c>
      <c r="L272" s="2" t="s">
        <v>2</v>
      </c>
      <c r="M272" s="2" t="s">
        <v>3</v>
      </c>
      <c r="Q272" s="2" t="s">
        <v>4</v>
      </c>
      <c r="S272" s="3">
        <f>I272</f>
        <v>84.268529999999998</v>
      </c>
      <c r="T272" s="3">
        <f>I273</f>
        <v>93.780690000000007</v>
      </c>
      <c r="U272" s="3">
        <f>I274</f>
        <v>98.064459999999997</v>
      </c>
      <c r="V272" s="3">
        <f>I275</f>
        <v>98.69135</v>
      </c>
      <c r="W272" s="3">
        <f>I276</f>
        <v>96.463520000000003</v>
      </c>
    </row>
    <row r="273" spans="2:23" hidden="1" x14ac:dyDescent="0.2">
      <c r="B273" s="2" t="s">
        <v>2073</v>
      </c>
      <c r="C273" s="2" t="s">
        <v>2074</v>
      </c>
      <c r="D273" s="2" t="s">
        <v>178</v>
      </c>
      <c r="E273" s="2" t="s">
        <v>2084</v>
      </c>
      <c r="F273" s="2" t="s">
        <v>2111</v>
      </c>
      <c r="G273" s="2" t="s">
        <v>2078</v>
      </c>
      <c r="H273" s="2" t="s">
        <v>215</v>
      </c>
      <c r="I273" s="2">
        <v>93.780690000000007</v>
      </c>
      <c r="J273" s="2">
        <v>88.776470000000003</v>
      </c>
      <c r="K273" s="2">
        <v>96.638180000000006</v>
      </c>
      <c r="L273" s="2" t="s">
        <v>2</v>
      </c>
      <c r="M273" s="2" t="s">
        <v>3</v>
      </c>
      <c r="Q273" s="2" t="s">
        <v>4</v>
      </c>
    </row>
    <row r="274" spans="2:23" hidden="1" x14ac:dyDescent="0.2">
      <c r="B274" s="2" t="s">
        <v>2073</v>
      </c>
      <c r="C274" s="2" t="s">
        <v>2074</v>
      </c>
      <c r="D274" s="2" t="s">
        <v>178</v>
      </c>
      <c r="E274" s="2" t="s">
        <v>2084</v>
      </c>
      <c r="F274" s="2" t="s">
        <v>2111</v>
      </c>
      <c r="G274" s="2" t="s">
        <v>2079</v>
      </c>
      <c r="H274" s="2" t="s">
        <v>216</v>
      </c>
      <c r="I274" s="2">
        <v>98.064459999999997</v>
      </c>
      <c r="J274" s="2">
        <v>93.596109999999996</v>
      </c>
      <c r="K274" s="2">
        <v>99.433850000000007</v>
      </c>
      <c r="L274" s="2" t="s">
        <v>2</v>
      </c>
      <c r="M274" s="2" t="s">
        <v>3</v>
      </c>
      <c r="Q274" s="2" t="s">
        <v>4</v>
      </c>
    </row>
    <row r="275" spans="2:23" hidden="1" x14ac:dyDescent="0.2">
      <c r="B275" s="2" t="s">
        <v>2073</v>
      </c>
      <c r="C275" s="2" t="s">
        <v>2074</v>
      </c>
      <c r="D275" s="2" t="s">
        <v>178</v>
      </c>
      <c r="E275" s="2" t="s">
        <v>2084</v>
      </c>
      <c r="F275" s="2" t="s">
        <v>2111</v>
      </c>
      <c r="G275" s="2" t="s">
        <v>2080</v>
      </c>
      <c r="H275" s="2" t="s">
        <v>217</v>
      </c>
      <c r="I275" s="2">
        <v>98.69135</v>
      </c>
      <c r="J275" s="2">
        <v>94.055589999999995</v>
      </c>
      <c r="K275" s="2">
        <v>99.722570000000005</v>
      </c>
      <c r="L275" s="2" t="s">
        <v>2</v>
      </c>
      <c r="M275" s="2" t="s">
        <v>3</v>
      </c>
      <c r="Q275" s="2" t="s">
        <v>4</v>
      </c>
    </row>
    <row r="276" spans="2:23" hidden="1" x14ac:dyDescent="0.2">
      <c r="B276" s="2" t="s">
        <v>2073</v>
      </c>
      <c r="C276" s="2" t="s">
        <v>2074</v>
      </c>
      <c r="D276" s="2" t="s">
        <v>178</v>
      </c>
      <c r="E276" s="2" t="s">
        <v>2084</v>
      </c>
      <c r="F276" s="2" t="s">
        <v>2111</v>
      </c>
      <c r="G276" s="2" t="s">
        <v>2081</v>
      </c>
      <c r="H276" s="2" t="s">
        <v>218</v>
      </c>
      <c r="I276" s="2">
        <v>96.463520000000003</v>
      </c>
      <c r="J276" s="2">
        <v>89.617289999999997</v>
      </c>
      <c r="K276" s="2">
        <v>98.853200000000001</v>
      </c>
      <c r="L276" s="2" t="s">
        <v>2</v>
      </c>
      <c r="M276" s="2" t="s">
        <v>3</v>
      </c>
      <c r="Q276" s="2" t="s">
        <v>4</v>
      </c>
    </row>
    <row r="277" spans="2:23" hidden="1" x14ac:dyDescent="0.2">
      <c r="B277" s="2" t="s">
        <v>2073</v>
      </c>
      <c r="C277" s="2" t="s">
        <v>2074</v>
      </c>
      <c r="D277" s="2" t="s">
        <v>178</v>
      </c>
      <c r="E277" s="2" t="s">
        <v>2086</v>
      </c>
      <c r="F277" s="2" t="s">
        <v>2135</v>
      </c>
      <c r="G277" s="2" t="s">
        <v>2077</v>
      </c>
      <c r="H277" s="2" t="s">
        <v>219</v>
      </c>
      <c r="I277" s="2">
        <v>34.159939999999999</v>
      </c>
      <c r="J277" s="2">
        <v>29.042629999999999</v>
      </c>
      <c r="K277" s="2">
        <v>39.674770000000002</v>
      </c>
      <c r="L277" s="2" t="s">
        <v>2</v>
      </c>
      <c r="M277" s="2" t="s">
        <v>3</v>
      </c>
      <c r="Q277" s="2" t="s">
        <v>4</v>
      </c>
      <c r="S277" s="3">
        <f>I277</f>
        <v>34.159939999999999</v>
      </c>
      <c r="T277" s="3">
        <f>I278</f>
        <v>43.086709999999997</v>
      </c>
      <c r="U277" s="3">
        <f>I279</f>
        <v>67.299970000000002</v>
      </c>
      <c r="V277" s="3">
        <f>I280</f>
        <v>80.761989999999997</v>
      </c>
      <c r="W277" s="3">
        <f>I281</f>
        <v>95.138760000000005</v>
      </c>
    </row>
    <row r="278" spans="2:23" hidden="1" x14ac:dyDescent="0.2">
      <c r="B278" s="2" t="s">
        <v>2073</v>
      </c>
      <c r="C278" s="2" t="s">
        <v>2074</v>
      </c>
      <c r="D278" s="2" t="s">
        <v>178</v>
      </c>
      <c r="E278" s="2" t="s">
        <v>2086</v>
      </c>
      <c r="F278" s="2" t="s">
        <v>2135</v>
      </c>
      <c r="G278" s="2" t="s">
        <v>2078</v>
      </c>
      <c r="H278" s="2" t="s">
        <v>220</v>
      </c>
      <c r="I278" s="2">
        <v>43.086709999999997</v>
      </c>
      <c r="J278" s="2">
        <v>37.991459999999996</v>
      </c>
      <c r="K278" s="2">
        <v>48.332680000000003</v>
      </c>
      <c r="L278" s="2" t="s">
        <v>2</v>
      </c>
      <c r="M278" s="2" t="s">
        <v>3</v>
      </c>
      <c r="Q278" s="2" t="s">
        <v>4</v>
      </c>
    </row>
    <row r="279" spans="2:23" hidden="1" x14ac:dyDescent="0.2">
      <c r="B279" s="2" t="s">
        <v>2073</v>
      </c>
      <c r="C279" s="2" t="s">
        <v>2074</v>
      </c>
      <c r="D279" s="2" t="s">
        <v>178</v>
      </c>
      <c r="E279" s="2" t="s">
        <v>2086</v>
      </c>
      <c r="F279" s="2" t="s">
        <v>2135</v>
      </c>
      <c r="G279" s="2" t="s">
        <v>2079</v>
      </c>
      <c r="H279" s="2" t="s">
        <v>221</v>
      </c>
      <c r="I279" s="2">
        <v>67.299970000000002</v>
      </c>
      <c r="J279" s="2">
        <v>62.327350000000003</v>
      </c>
      <c r="K279" s="2">
        <v>71.912019999999998</v>
      </c>
      <c r="L279" s="2" t="s">
        <v>2</v>
      </c>
      <c r="M279" s="2" t="s">
        <v>3</v>
      </c>
      <c r="Q279" s="2" t="s">
        <v>4</v>
      </c>
    </row>
    <row r="280" spans="2:23" hidden="1" x14ac:dyDescent="0.2">
      <c r="B280" s="2" t="s">
        <v>2073</v>
      </c>
      <c r="C280" s="2" t="s">
        <v>2074</v>
      </c>
      <c r="D280" s="2" t="s">
        <v>178</v>
      </c>
      <c r="E280" s="2" t="s">
        <v>2086</v>
      </c>
      <c r="F280" s="2" t="s">
        <v>2135</v>
      </c>
      <c r="G280" s="2" t="s">
        <v>2080</v>
      </c>
      <c r="H280" s="2" t="s">
        <v>222</v>
      </c>
      <c r="I280" s="2">
        <v>80.761989999999997</v>
      </c>
      <c r="J280" s="2">
        <v>76.260580000000004</v>
      </c>
      <c r="K280" s="2">
        <v>84.582430000000002</v>
      </c>
      <c r="L280" s="2" t="s">
        <v>2</v>
      </c>
      <c r="M280" s="2" t="s">
        <v>3</v>
      </c>
      <c r="Q280" s="2" t="s">
        <v>4</v>
      </c>
    </row>
    <row r="281" spans="2:23" hidden="1" x14ac:dyDescent="0.2">
      <c r="B281" s="2" t="s">
        <v>2073</v>
      </c>
      <c r="C281" s="2" t="s">
        <v>2074</v>
      </c>
      <c r="D281" s="2" t="s">
        <v>178</v>
      </c>
      <c r="E281" s="2" t="s">
        <v>2086</v>
      </c>
      <c r="F281" s="2" t="s">
        <v>2135</v>
      </c>
      <c r="G281" s="2" t="s">
        <v>2081</v>
      </c>
      <c r="H281" s="2" t="s">
        <v>223</v>
      </c>
      <c r="I281" s="2">
        <v>95.138760000000005</v>
      </c>
      <c r="J281" s="2">
        <v>92.184780000000003</v>
      </c>
      <c r="K281" s="2">
        <v>97.012389999999996</v>
      </c>
      <c r="L281" s="2" t="s">
        <v>2</v>
      </c>
      <c r="M281" s="2" t="s">
        <v>3</v>
      </c>
      <c r="Q281" s="2" t="s">
        <v>4</v>
      </c>
    </row>
    <row r="282" spans="2:23" hidden="1" x14ac:dyDescent="0.2">
      <c r="B282" s="2" t="s">
        <v>2073</v>
      </c>
      <c r="C282" s="2" t="s">
        <v>2074</v>
      </c>
      <c r="D282" s="2" t="s">
        <v>178</v>
      </c>
      <c r="E282" s="2" t="s">
        <v>2086</v>
      </c>
      <c r="F282" s="2" t="s">
        <v>2136</v>
      </c>
      <c r="G282" s="2" t="s">
        <v>2077</v>
      </c>
      <c r="H282" s="2" t="s">
        <v>224</v>
      </c>
      <c r="I282" s="2">
        <v>7.7362799999999998</v>
      </c>
      <c r="J282" s="2">
        <v>4.9081599999999996</v>
      </c>
      <c r="K282" s="2">
        <v>11.988530000000001</v>
      </c>
      <c r="L282" s="2" t="s">
        <v>2</v>
      </c>
      <c r="M282" s="2" t="s">
        <v>3</v>
      </c>
      <c r="Q282" s="2" t="s">
        <v>4</v>
      </c>
      <c r="S282" s="3">
        <f>I282</f>
        <v>7.7362799999999998</v>
      </c>
      <c r="T282" s="3">
        <f>I283</f>
        <v>20.00827</v>
      </c>
      <c r="U282" s="3">
        <f>I284</f>
        <v>25.809760000000001</v>
      </c>
      <c r="V282" s="3">
        <f>I285</f>
        <v>42.549480000000003</v>
      </c>
      <c r="W282" s="3">
        <f>I286</f>
        <v>65.669920000000005</v>
      </c>
    </row>
    <row r="283" spans="2:23" hidden="1" x14ac:dyDescent="0.2">
      <c r="B283" s="2" t="s">
        <v>2073</v>
      </c>
      <c r="C283" s="2" t="s">
        <v>2074</v>
      </c>
      <c r="D283" s="2" t="s">
        <v>178</v>
      </c>
      <c r="E283" s="2" t="s">
        <v>2086</v>
      </c>
      <c r="F283" s="2" t="s">
        <v>2136</v>
      </c>
      <c r="G283" s="2" t="s">
        <v>2078</v>
      </c>
      <c r="H283" s="2" t="s">
        <v>225</v>
      </c>
      <c r="I283" s="2">
        <v>20.00827</v>
      </c>
      <c r="J283" s="2">
        <v>11.924670000000001</v>
      </c>
      <c r="K283" s="2">
        <v>31.605270000000001</v>
      </c>
      <c r="L283" s="2" t="s">
        <v>2</v>
      </c>
      <c r="M283" s="2" t="s">
        <v>3</v>
      </c>
      <c r="Q283" s="2" t="s">
        <v>4</v>
      </c>
    </row>
    <row r="284" spans="2:23" hidden="1" x14ac:dyDescent="0.2">
      <c r="B284" s="2" t="s">
        <v>2073</v>
      </c>
      <c r="C284" s="2" t="s">
        <v>2074</v>
      </c>
      <c r="D284" s="2" t="s">
        <v>178</v>
      </c>
      <c r="E284" s="2" t="s">
        <v>2086</v>
      </c>
      <c r="F284" s="2" t="s">
        <v>2136</v>
      </c>
      <c r="G284" s="2" t="s">
        <v>2079</v>
      </c>
      <c r="H284" s="2" t="s">
        <v>226</v>
      </c>
      <c r="I284" s="2">
        <v>25.809760000000001</v>
      </c>
      <c r="J284" s="2">
        <v>18.72232</v>
      </c>
      <c r="K284" s="2">
        <v>34.443210000000001</v>
      </c>
      <c r="L284" s="2" t="s">
        <v>2</v>
      </c>
      <c r="M284" s="2" t="s">
        <v>3</v>
      </c>
      <c r="Q284" s="2" t="s">
        <v>4</v>
      </c>
    </row>
    <row r="285" spans="2:23" hidden="1" x14ac:dyDescent="0.2">
      <c r="B285" s="2" t="s">
        <v>2073</v>
      </c>
      <c r="C285" s="2" t="s">
        <v>2074</v>
      </c>
      <c r="D285" s="2" t="s">
        <v>178</v>
      </c>
      <c r="E285" s="2" t="s">
        <v>2086</v>
      </c>
      <c r="F285" s="2" t="s">
        <v>2136</v>
      </c>
      <c r="G285" s="2" t="s">
        <v>2080</v>
      </c>
      <c r="H285" s="2" t="s">
        <v>227</v>
      </c>
      <c r="I285" s="2">
        <v>42.549480000000003</v>
      </c>
      <c r="J285" s="2">
        <v>33.010399999999997</v>
      </c>
      <c r="K285" s="2">
        <v>52.677480000000003</v>
      </c>
      <c r="L285" s="2" t="s">
        <v>2</v>
      </c>
      <c r="M285" s="2" t="s">
        <v>3</v>
      </c>
      <c r="Q285" s="2" t="s">
        <v>4</v>
      </c>
    </row>
    <row r="286" spans="2:23" hidden="1" x14ac:dyDescent="0.2">
      <c r="B286" s="2" t="s">
        <v>2073</v>
      </c>
      <c r="C286" s="2" t="s">
        <v>2074</v>
      </c>
      <c r="D286" s="2" t="s">
        <v>178</v>
      </c>
      <c r="E286" s="2" t="s">
        <v>2086</v>
      </c>
      <c r="F286" s="2" t="s">
        <v>2136</v>
      </c>
      <c r="G286" s="2" t="s">
        <v>2081</v>
      </c>
      <c r="H286" s="2" t="s">
        <v>228</v>
      </c>
      <c r="I286" s="2">
        <v>65.669920000000005</v>
      </c>
      <c r="J286" s="2">
        <v>57.185250000000003</v>
      </c>
      <c r="K286" s="2">
        <v>73.259429999999995</v>
      </c>
      <c r="L286" s="2" t="s">
        <v>2</v>
      </c>
      <c r="M286" s="2" t="s">
        <v>3</v>
      </c>
      <c r="Q286" s="2" t="s">
        <v>4</v>
      </c>
    </row>
    <row r="287" spans="2:23" hidden="1" x14ac:dyDescent="0.2">
      <c r="B287" s="2" t="s">
        <v>2073</v>
      </c>
      <c r="C287" s="2" t="s">
        <v>2074</v>
      </c>
      <c r="D287" s="2" t="s">
        <v>178</v>
      </c>
      <c r="E287" s="2" t="s">
        <v>2088</v>
      </c>
      <c r="F287" s="2" t="s">
        <v>2115</v>
      </c>
      <c r="G287" s="2" t="s">
        <v>2077</v>
      </c>
      <c r="H287" s="2" t="s">
        <v>47</v>
      </c>
      <c r="I287" s="2">
        <v>99.511570000000006</v>
      </c>
      <c r="J287" s="2">
        <v>96.598209999999995</v>
      </c>
      <c r="K287" s="2">
        <v>99.931640000000002</v>
      </c>
      <c r="L287" s="2" t="s">
        <v>2</v>
      </c>
      <c r="M287" s="2" t="s">
        <v>3</v>
      </c>
      <c r="Q287" s="2" t="s">
        <v>4</v>
      </c>
      <c r="S287" s="3">
        <f>I287</f>
        <v>99.511570000000006</v>
      </c>
      <c r="T287" s="3">
        <f>I288</f>
        <v>100</v>
      </c>
      <c r="U287" s="3">
        <f>I289</f>
        <v>99.829239999999999</v>
      </c>
      <c r="V287" s="3">
        <f>I290</f>
        <v>100</v>
      </c>
      <c r="W287" s="3">
        <f>I291</f>
        <v>100</v>
      </c>
    </row>
    <row r="288" spans="2:23" hidden="1" x14ac:dyDescent="0.2">
      <c r="B288" s="2" t="s">
        <v>2073</v>
      </c>
      <c r="C288" s="2" t="s">
        <v>2074</v>
      </c>
      <c r="D288" s="2" t="s">
        <v>178</v>
      </c>
      <c r="E288" s="2" t="s">
        <v>2088</v>
      </c>
      <c r="F288" s="2" t="s">
        <v>2115</v>
      </c>
      <c r="G288" s="2" t="s">
        <v>2078</v>
      </c>
      <c r="H288" s="2" t="s">
        <v>25</v>
      </c>
      <c r="I288" s="2">
        <v>100</v>
      </c>
      <c r="J288" s="2">
        <v>100</v>
      </c>
      <c r="K288" s="2">
        <v>100</v>
      </c>
      <c r="L288" s="2" t="s">
        <v>2</v>
      </c>
      <c r="M288" s="2" t="s">
        <v>3</v>
      </c>
      <c r="Q288" s="2" t="s">
        <v>4</v>
      </c>
    </row>
    <row r="289" spans="2:23" hidden="1" x14ac:dyDescent="0.2">
      <c r="B289" s="2" t="s">
        <v>2073</v>
      </c>
      <c r="C289" s="2" t="s">
        <v>2074</v>
      </c>
      <c r="D289" s="2" t="s">
        <v>178</v>
      </c>
      <c r="E289" s="2" t="s">
        <v>2088</v>
      </c>
      <c r="F289" s="2" t="s">
        <v>2115</v>
      </c>
      <c r="G289" s="2" t="s">
        <v>2079</v>
      </c>
      <c r="H289" s="2" t="s">
        <v>229</v>
      </c>
      <c r="I289" s="2">
        <v>99.829239999999999</v>
      </c>
      <c r="J289" s="2">
        <v>98.807050000000004</v>
      </c>
      <c r="K289" s="2">
        <v>99.975769999999997</v>
      </c>
      <c r="L289" s="2" t="s">
        <v>2</v>
      </c>
      <c r="M289" s="2" t="s">
        <v>3</v>
      </c>
      <c r="Q289" s="2" t="s">
        <v>4</v>
      </c>
    </row>
    <row r="290" spans="2:23" hidden="1" x14ac:dyDescent="0.2">
      <c r="B290" s="2" t="s">
        <v>2073</v>
      </c>
      <c r="C290" s="2" t="s">
        <v>2074</v>
      </c>
      <c r="D290" s="2" t="s">
        <v>178</v>
      </c>
      <c r="E290" s="2" t="s">
        <v>2088</v>
      </c>
      <c r="F290" s="2" t="s">
        <v>2115</v>
      </c>
      <c r="G290" s="2" t="s">
        <v>2080</v>
      </c>
      <c r="H290" s="2" t="s">
        <v>25</v>
      </c>
      <c r="I290" s="2">
        <v>100</v>
      </c>
      <c r="J290" s="2">
        <v>100</v>
      </c>
      <c r="K290" s="2">
        <v>100</v>
      </c>
      <c r="L290" s="2" t="s">
        <v>2</v>
      </c>
      <c r="M290" s="2" t="s">
        <v>3</v>
      </c>
      <c r="Q290" s="2" t="s">
        <v>4</v>
      </c>
    </row>
    <row r="291" spans="2:23" hidden="1" x14ac:dyDescent="0.2">
      <c r="B291" s="2" t="s">
        <v>2073</v>
      </c>
      <c r="C291" s="2" t="s">
        <v>2074</v>
      </c>
      <c r="D291" s="2" t="s">
        <v>178</v>
      </c>
      <c r="E291" s="2" t="s">
        <v>2088</v>
      </c>
      <c r="F291" s="2" t="s">
        <v>2115</v>
      </c>
      <c r="G291" s="2" t="s">
        <v>2081</v>
      </c>
      <c r="H291" s="2" t="s">
        <v>25</v>
      </c>
      <c r="I291" s="2">
        <v>100</v>
      </c>
      <c r="J291" s="2">
        <v>100</v>
      </c>
      <c r="K291" s="2">
        <v>100</v>
      </c>
      <c r="L291" s="2" t="s">
        <v>2</v>
      </c>
      <c r="M291" s="2" t="s">
        <v>3</v>
      </c>
      <c r="Q291" s="2" t="s">
        <v>4</v>
      </c>
    </row>
    <row r="292" spans="2:23" hidden="1" x14ac:dyDescent="0.2">
      <c r="B292" s="2" t="s">
        <v>2073</v>
      </c>
      <c r="C292" s="2" t="s">
        <v>2074</v>
      </c>
      <c r="D292" s="2" t="s">
        <v>178</v>
      </c>
      <c r="E292" s="2" t="s">
        <v>2088</v>
      </c>
      <c r="F292" s="2" t="s">
        <v>2093</v>
      </c>
      <c r="G292" s="2" t="s">
        <v>2077</v>
      </c>
      <c r="H292" s="2" t="s">
        <v>230</v>
      </c>
      <c r="I292" s="2">
        <v>99.316569999999999</v>
      </c>
      <c r="J292" s="2">
        <v>97.269739999999999</v>
      </c>
      <c r="K292" s="2">
        <v>99.831580000000002</v>
      </c>
      <c r="L292" s="2" t="s">
        <v>2</v>
      </c>
      <c r="M292" s="2" t="s">
        <v>3</v>
      </c>
      <c r="Q292" s="2" t="s">
        <v>4</v>
      </c>
      <c r="S292" s="3">
        <f>I292</f>
        <v>99.316569999999999</v>
      </c>
      <c r="T292" s="3">
        <f>I293</f>
        <v>100</v>
      </c>
      <c r="U292" s="3">
        <f>I294</f>
        <v>99.835089999999994</v>
      </c>
      <c r="V292" s="3">
        <f>I295</f>
        <v>100</v>
      </c>
      <c r="W292" s="3">
        <f>I296</f>
        <v>99.596469999999997</v>
      </c>
    </row>
    <row r="293" spans="2:23" hidden="1" x14ac:dyDescent="0.2">
      <c r="B293" s="2" t="s">
        <v>2073</v>
      </c>
      <c r="C293" s="2" t="s">
        <v>2074</v>
      </c>
      <c r="D293" s="2" t="s">
        <v>178</v>
      </c>
      <c r="E293" s="2" t="s">
        <v>2088</v>
      </c>
      <c r="F293" s="2" t="s">
        <v>2093</v>
      </c>
      <c r="G293" s="2" t="s">
        <v>2078</v>
      </c>
      <c r="H293" s="2" t="s">
        <v>25</v>
      </c>
      <c r="I293" s="2">
        <v>100</v>
      </c>
      <c r="J293" s="2">
        <v>100</v>
      </c>
      <c r="K293" s="2">
        <v>100</v>
      </c>
      <c r="L293" s="2" t="s">
        <v>2</v>
      </c>
      <c r="M293" s="2" t="s">
        <v>3</v>
      </c>
      <c r="Q293" s="2" t="s">
        <v>4</v>
      </c>
    </row>
    <row r="294" spans="2:23" hidden="1" x14ac:dyDescent="0.2">
      <c r="B294" s="2" t="s">
        <v>2073</v>
      </c>
      <c r="C294" s="2" t="s">
        <v>2074</v>
      </c>
      <c r="D294" s="2" t="s">
        <v>178</v>
      </c>
      <c r="E294" s="2" t="s">
        <v>2088</v>
      </c>
      <c r="F294" s="2" t="s">
        <v>2093</v>
      </c>
      <c r="G294" s="2" t="s">
        <v>2079</v>
      </c>
      <c r="H294" s="2" t="s">
        <v>229</v>
      </c>
      <c r="I294" s="2">
        <v>99.835089999999994</v>
      </c>
      <c r="J294" s="2">
        <v>98.821780000000004</v>
      </c>
      <c r="K294" s="2">
        <v>99.977119999999999</v>
      </c>
      <c r="L294" s="2" t="s">
        <v>2</v>
      </c>
      <c r="M294" s="2" t="s">
        <v>3</v>
      </c>
      <c r="Q294" s="2" t="s">
        <v>4</v>
      </c>
    </row>
    <row r="295" spans="2:23" hidden="1" x14ac:dyDescent="0.2">
      <c r="B295" s="2" t="s">
        <v>2073</v>
      </c>
      <c r="C295" s="2" t="s">
        <v>2074</v>
      </c>
      <c r="D295" s="2" t="s">
        <v>178</v>
      </c>
      <c r="E295" s="2" t="s">
        <v>2088</v>
      </c>
      <c r="F295" s="2" t="s">
        <v>2093</v>
      </c>
      <c r="G295" s="2" t="s">
        <v>2080</v>
      </c>
      <c r="H295" s="2" t="s">
        <v>25</v>
      </c>
      <c r="I295" s="2">
        <v>100</v>
      </c>
      <c r="J295" s="2">
        <v>100</v>
      </c>
      <c r="K295" s="2">
        <v>100</v>
      </c>
      <c r="L295" s="2" t="s">
        <v>2</v>
      </c>
      <c r="M295" s="2" t="s">
        <v>3</v>
      </c>
      <c r="Q295" s="2" t="s">
        <v>4</v>
      </c>
    </row>
    <row r="296" spans="2:23" hidden="1" x14ac:dyDescent="0.2">
      <c r="B296" s="2" t="s">
        <v>2073</v>
      </c>
      <c r="C296" s="2" t="s">
        <v>2074</v>
      </c>
      <c r="D296" s="2" t="s">
        <v>178</v>
      </c>
      <c r="E296" s="2" t="s">
        <v>2088</v>
      </c>
      <c r="F296" s="2" t="s">
        <v>2093</v>
      </c>
      <c r="G296" s="2" t="s">
        <v>2081</v>
      </c>
      <c r="H296" s="2" t="s">
        <v>231</v>
      </c>
      <c r="I296" s="2">
        <v>99.596469999999997</v>
      </c>
      <c r="J296" s="2">
        <v>98.348219999999998</v>
      </c>
      <c r="K296" s="2">
        <v>99.902360000000002</v>
      </c>
      <c r="L296" s="2" t="s">
        <v>2</v>
      </c>
      <c r="M296" s="2" t="s">
        <v>3</v>
      </c>
      <c r="Q296" s="2" t="s">
        <v>4</v>
      </c>
    </row>
    <row r="297" spans="2:23" hidden="1" x14ac:dyDescent="0.2">
      <c r="B297" s="2" t="s">
        <v>2073</v>
      </c>
      <c r="C297" s="2" t="s">
        <v>2074</v>
      </c>
      <c r="D297" s="2" t="s">
        <v>178</v>
      </c>
      <c r="E297" s="2" t="s">
        <v>2118</v>
      </c>
      <c r="F297" s="2" t="s">
        <v>2137</v>
      </c>
      <c r="G297" s="2" t="s">
        <v>2077</v>
      </c>
      <c r="H297" s="2" t="s">
        <v>232</v>
      </c>
      <c r="I297" s="2">
        <v>15.55044</v>
      </c>
      <c r="J297" s="2">
        <v>12.28731</v>
      </c>
      <c r="K297" s="2">
        <v>19.48761</v>
      </c>
      <c r="L297" s="2" t="s">
        <v>2</v>
      </c>
      <c r="M297" s="2" t="s">
        <v>3</v>
      </c>
      <c r="Q297" s="2" t="s">
        <v>4</v>
      </c>
      <c r="S297" s="3">
        <f>I297</f>
        <v>15.55044</v>
      </c>
      <c r="T297" s="3">
        <f>I298</f>
        <v>24.582439999999998</v>
      </c>
      <c r="U297" s="3">
        <f>I299</f>
        <v>31.426490000000001</v>
      </c>
      <c r="V297" s="3">
        <f>I300</f>
        <v>46.910089999999997</v>
      </c>
      <c r="W297" s="3">
        <f>I301</f>
        <v>75.877300000000005</v>
      </c>
    </row>
    <row r="298" spans="2:23" hidden="1" x14ac:dyDescent="0.2">
      <c r="B298" s="2" t="s">
        <v>2073</v>
      </c>
      <c r="C298" s="2" t="s">
        <v>2074</v>
      </c>
      <c r="D298" s="2" t="s">
        <v>178</v>
      </c>
      <c r="E298" s="2" t="s">
        <v>2118</v>
      </c>
      <c r="F298" s="2" t="s">
        <v>2137</v>
      </c>
      <c r="G298" s="2" t="s">
        <v>2078</v>
      </c>
      <c r="H298" s="2" t="s">
        <v>233</v>
      </c>
      <c r="I298" s="2">
        <v>24.582439999999998</v>
      </c>
      <c r="J298" s="2">
        <v>20.942509999999999</v>
      </c>
      <c r="K298" s="2">
        <v>28.62594</v>
      </c>
      <c r="L298" s="2" t="s">
        <v>2</v>
      </c>
      <c r="M298" s="2" t="s">
        <v>3</v>
      </c>
      <c r="Q298" s="2" t="s">
        <v>4</v>
      </c>
    </row>
    <row r="299" spans="2:23" hidden="1" x14ac:dyDescent="0.2">
      <c r="B299" s="2" t="s">
        <v>2073</v>
      </c>
      <c r="C299" s="2" t="s">
        <v>2074</v>
      </c>
      <c r="D299" s="2" t="s">
        <v>178</v>
      </c>
      <c r="E299" s="2" t="s">
        <v>2118</v>
      </c>
      <c r="F299" s="2" t="s">
        <v>2137</v>
      </c>
      <c r="G299" s="2" t="s">
        <v>2079</v>
      </c>
      <c r="H299" s="2" t="s">
        <v>234</v>
      </c>
      <c r="I299" s="2">
        <v>31.426490000000001</v>
      </c>
      <c r="J299" s="2">
        <v>27.092089999999999</v>
      </c>
      <c r="K299" s="2">
        <v>36.110880000000002</v>
      </c>
      <c r="L299" s="2" t="s">
        <v>2</v>
      </c>
      <c r="M299" s="2" t="s">
        <v>3</v>
      </c>
      <c r="Q299" s="2" t="s">
        <v>4</v>
      </c>
    </row>
    <row r="300" spans="2:23" hidden="1" x14ac:dyDescent="0.2">
      <c r="B300" s="2" t="s">
        <v>2073</v>
      </c>
      <c r="C300" s="2" t="s">
        <v>2074</v>
      </c>
      <c r="D300" s="2" t="s">
        <v>178</v>
      </c>
      <c r="E300" s="2" t="s">
        <v>2118</v>
      </c>
      <c r="F300" s="2" t="s">
        <v>2137</v>
      </c>
      <c r="G300" s="2" t="s">
        <v>2080</v>
      </c>
      <c r="H300" s="2" t="s">
        <v>235</v>
      </c>
      <c r="I300" s="2">
        <v>46.910089999999997</v>
      </c>
      <c r="J300" s="2">
        <v>40.941679999999998</v>
      </c>
      <c r="K300" s="2">
        <v>52.968209999999999</v>
      </c>
      <c r="L300" s="2" t="s">
        <v>2</v>
      </c>
      <c r="M300" s="2" t="s">
        <v>3</v>
      </c>
      <c r="Q300" s="2" t="s">
        <v>4</v>
      </c>
    </row>
    <row r="301" spans="2:23" hidden="1" x14ac:dyDescent="0.2">
      <c r="B301" s="2" t="s">
        <v>2073</v>
      </c>
      <c r="C301" s="2" t="s">
        <v>2074</v>
      </c>
      <c r="D301" s="2" t="s">
        <v>178</v>
      </c>
      <c r="E301" s="2" t="s">
        <v>2118</v>
      </c>
      <c r="F301" s="2" t="s">
        <v>2137</v>
      </c>
      <c r="G301" s="2" t="s">
        <v>2081</v>
      </c>
      <c r="H301" s="2" t="s">
        <v>236</v>
      </c>
      <c r="I301" s="2">
        <v>75.877300000000005</v>
      </c>
      <c r="J301" s="2">
        <v>72.083309999999997</v>
      </c>
      <c r="K301" s="2">
        <v>79.303709999999995</v>
      </c>
      <c r="L301" s="2" t="s">
        <v>2</v>
      </c>
      <c r="M301" s="2" t="s">
        <v>3</v>
      </c>
      <c r="Q301" s="2" t="s">
        <v>4</v>
      </c>
    </row>
    <row r="302" spans="2:23" hidden="1" x14ac:dyDescent="0.2">
      <c r="B302" s="2" t="s">
        <v>2073</v>
      </c>
      <c r="C302" s="2" t="s">
        <v>2074</v>
      </c>
      <c r="D302" s="2" t="s">
        <v>178</v>
      </c>
      <c r="E302" s="2" t="s">
        <v>2118</v>
      </c>
      <c r="F302" s="2" t="s">
        <v>2138</v>
      </c>
      <c r="G302" s="2" t="s">
        <v>2077</v>
      </c>
      <c r="H302" s="2" t="s">
        <v>237</v>
      </c>
      <c r="I302" s="2">
        <v>48.196010000000001</v>
      </c>
      <c r="J302" s="2">
        <v>41.643639999999998</v>
      </c>
      <c r="K302" s="2">
        <v>54.811010000000003</v>
      </c>
      <c r="L302" s="2" t="s">
        <v>2</v>
      </c>
      <c r="M302" s="2" t="s">
        <v>3</v>
      </c>
      <c r="Q302" s="2" t="s">
        <v>4</v>
      </c>
      <c r="S302" s="3">
        <f>I302</f>
        <v>48.196010000000001</v>
      </c>
      <c r="T302" s="3">
        <f>I303</f>
        <v>59.924430000000001</v>
      </c>
      <c r="U302" s="3">
        <f>I304</f>
        <v>78.108919999999998</v>
      </c>
      <c r="V302" s="3">
        <f>I305</f>
        <v>93.601020000000005</v>
      </c>
      <c r="W302" s="3">
        <f>I306</f>
        <v>94.722170000000006</v>
      </c>
    </row>
    <row r="303" spans="2:23" hidden="1" x14ac:dyDescent="0.2">
      <c r="B303" s="2" t="s">
        <v>2073</v>
      </c>
      <c r="C303" s="2" t="s">
        <v>2074</v>
      </c>
      <c r="D303" s="2" t="s">
        <v>178</v>
      </c>
      <c r="E303" s="2" t="s">
        <v>2118</v>
      </c>
      <c r="F303" s="2" t="s">
        <v>2138</v>
      </c>
      <c r="G303" s="2" t="s">
        <v>2078</v>
      </c>
      <c r="H303" s="2" t="s">
        <v>238</v>
      </c>
      <c r="I303" s="2">
        <v>59.924430000000001</v>
      </c>
      <c r="J303" s="2">
        <v>55.024880000000003</v>
      </c>
      <c r="K303" s="2">
        <v>64.633290000000002</v>
      </c>
      <c r="L303" s="2" t="s">
        <v>2</v>
      </c>
      <c r="M303" s="2" t="s">
        <v>3</v>
      </c>
      <c r="Q303" s="2" t="s">
        <v>4</v>
      </c>
    </row>
    <row r="304" spans="2:23" hidden="1" x14ac:dyDescent="0.2">
      <c r="B304" s="2" t="s">
        <v>2073</v>
      </c>
      <c r="C304" s="2" t="s">
        <v>2074</v>
      </c>
      <c r="D304" s="2" t="s">
        <v>178</v>
      </c>
      <c r="E304" s="2" t="s">
        <v>2118</v>
      </c>
      <c r="F304" s="2" t="s">
        <v>2138</v>
      </c>
      <c r="G304" s="2" t="s">
        <v>2079</v>
      </c>
      <c r="H304" s="2" t="s">
        <v>239</v>
      </c>
      <c r="I304" s="2">
        <v>78.108919999999998</v>
      </c>
      <c r="J304" s="2">
        <v>73.949610000000007</v>
      </c>
      <c r="K304" s="2">
        <v>81.767880000000005</v>
      </c>
      <c r="L304" s="2" t="s">
        <v>2</v>
      </c>
      <c r="M304" s="2" t="s">
        <v>3</v>
      </c>
      <c r="Q304" s="2" t="s">
        <v>4</v>
      </c>
    </row>
    <row r="305" spans="2:23" hidden="1" x14ac:dyDescent="0.2">
      <c r="B305" s="2" t="s">
        <v>2073</v>
      </c>
      <c r="C305" s="2" t="s">
        <v>2074</v>
      </c>
      <c r="D305" s="2" t="s">
        <v>178</v>
      </c>
      <c r="E305" s="2" t="s">
        <v>2118</v>
      </c>
      <c r="F305" s="2" t="s">
        <v>2138</v>
      </c>
      <c r="G305" s="2" t="s">
        <v>2080</v>
      </c>
      <c r="H305" s="2" t="s">
        <v>240</v>
      </c>
      <c r="I305" s="2">
        <v>93.601020000000005</v>
      </c>
      <c r="J305" s="2">
        <v>90.958579999999998</v>
      </c>
      <c r="K305" s="2">
        <v>95.509320000000002</v>
      </c>
      <c r="L305" s="2" t="s">
        <v>2</v>
      </c>
      <c r="M305" s="2" t="s">
        <v>3</v>
      </c>
      <c r="Q305" s="2" t="s">
        <v>4</v>
      </c>
    </row>
    <row r="306" spans="2:23" hidden="1" x14ac:dyDescent="0.2">
      <c r="B306" s="2" t="s">
        <v>2073</v>
      </c>
      <c r="C306" s="2" t="s">
        <v>2074</v>
      </c>
      <c r="D306" s="2" t="s">
        <v>178</v>
      </c>
      <c r="E306" s="2" t="s">
        <v>2118</v>
      </c>
      <c r="F306" s="2" t="s">
        <v>2138</v>
      </c>
      <c r="G306" s="2" t="s">
        <v>2081</v>
      </c>
      <c r="H306" s="2" t="s">
        <v>241</v>
      </c>
      <c r="I306" s="2">
        <v>94.722170000000006</v>
      </c>
      <c r="J306" s="2">
        <v>92.54759</v>
      </c>
      <c r="K306" s="2">
        <v>96.287670000000006</v>
      </c>
      <c r="L306" s="2" t="s">
        <v>2</v>
      </c>
      <c r="M306" s="2" t="s">
        <v>3</v>
      </c>
      <c r="Q306" s="2" t="s">
        <v>4</v>
      </c>
    </row>
    <row r="307" spans="2:23" hidden="1" x14ac:dyDescent="0.2">
      <c r="B307" s="2" t="s">
        <v>2073</v>
      </c>
      <c r="C307" s="2" t="s">
        <v>2074</v>
      </c>
      <c r="D307" s="2" t="s">
        <v>178</v>
      </c>
      <c r="E307" s="2" t="s">
        <v>2098</v>
      </c>
      <c r="F307" s="2" t="s">
        <v>2099</v>
      </c>
      <c r="G307" s="2" t="s">
        <v>2077</v>
      </c>
      <c r="H307" s="2" t="s">
        <v>242</v>
      </c>
      <c r="I307" s="2">
        <v>97.652850000000001</v>
      </c>
      <c r="J307" s="2">
        <v>95.819779999999994</v>
      </c>
      <c r="K307" s="2">
        <v>98.693060000000003</v>
      </c>
      <c r="L307" s="2" t="s">
        <v>2</v>
      </c>
      <c r="M307" s="2" t="s">
        <v>3</v>
      </c>
      <c r="Q307" s="2" t="s">
        <v>4</v>
      </c>
      <c r="S307" s="3">
        <f>I307</f>
        <v>97.652850000000001</v>
      </c>
      <c r="T307" s="3">
        <f>I308</f>
        <v>99.04298</v>
      </c>
      <c r="U307" s="3">
        <f>I309</f>
        <v>98.658389999999997</v>
      </c>
      <c r="V307" s="3">
        <f>I310</f>
        <v>99.764300000000006</v>
      </c>
      <c r="W307" s="3">
        <f>I311</f>
        <v>99.260099999999994</v>
      </c>
    </row>
    <row r="308" spans="2:23" hidden="1" x14ac:dyDescent="0.2">
      <c r="B308" s="2" t="s">
        <v>2073</v>
      </c>
      <c r="C308" s="2" t="s">
        <v>2074</v>
      </c>
      <c r="D308" s="2" t="s">
        <v>178</v>
      </c>
      <c r="E308" s="2" t="s">
        <v>2098</v>
      </c>
      <c r="F308" s="2" t="s">
        <v>2099</v>
      </c>
      <c r="G308" s="2" t="s">
        <v>2078</v>
      </c>
      <c r="H308" s="2" t="s">
        <v>243</v>
      </c>
      <c r="I308" s="2">
        <v>99.04298</v>
      </c>
      <c r="J308" s="2">
        <v>96.60812</v>
      </c>
      <c r="K308" s="2">
        <v>99.734780000000001</v>
      </c>
      <c r="L308" s="2" t="s">
        <v>2</v>
      </c>
      <c r="M308" s="2" t="s">
        <v>3</v>
      </c>
      <c r="Q308" s="2" t="s">
        <v>4</v>
      </c>
    </row>
    <row r="309" spans="2:23" hidden="1" x14ac:dyDescent="0.2">
      <c r="B309" s="2" t="s">
        <v>2073</v>
      </c>
      <c r="C309" s="2" t="s">
        <v>2074</v>
      </c>
      <c r="D309" s="2" t="s">
        <v>178</v>
      </c>
      <c r="E309" s="2" t="s">
        <v>2098</v>
      </c>
      <c r="F309" s="2" t="s">
        <v>2099</v>
      </c>
      <c r="G309" s="2" t="s">
        <v>2079</v>
      </c>
      <c r="H309" s="2" t="s">
        <v>244</v>
      </c>
      <c r="I309" s="2">
        <v>98.658389999999997</v>
      </c>
      <c r="J309" s="2">
        <v>96.05547</v>
      </c>
      <c r="K309" s="2">
        <v>99.551699999999997</v>
      </c>
      <c r="L309" s="2" t="s">
        <v>2</v>
      </c>
      <c r="M309" s="2" t="s">
        <v>3</v>
      </c>
      <c r="Q309" s="2" t="s">
        <v>4</v>
      </c>
    </row>
    <row r="310" spans="2:23" hidden="1" x14ac:dyDescent="0.2">
      <c r="B310" s="2" t="s">
        <v>2073</v>
      </c>
      <c r="C310" s="2" t="s">
        <v>2074</v>
      </c>
      <c r="D310" s="2" t="s">
        <v>178</v>
      </c>
      <c r="E310" s="2" t="s">
        <v>2098</v>
      </c>
      <c r="F310" s="2" t="s">
        <v>2099</v>
      </c>
      <c r="G310" s="2" t="s">
        <v>2080</v>
      </c>
      <c r="H310" s="2" t="s">
        <v>245</v>
      </c>
      <c r="I310" s="2">
        <v>99.764300000000006</v>
      </c>
      <c r="J310" s="2">
        <v>98.326610000000002</v>
      </c>
      <c r="K310" s="2">
        <v>99.967209999999994</v>
      </c>
      <c r="L310" s="2" t="s">
        <v>2</v>
      </c>
      <c r="M310" s="2" t="s">
        <v>3</v>
      </c>
      <c r="Q310" s="2" t="s">
        <v>4</v>
      </c>
    </row>
    <row r="311" spans="2:23" hidden="1" x14ac:dyDescent="0.2">
      <c r="B311" s="2" t="s">
        <v>2073</v>
      </c>
      <c r="C311" s="2" t="s">
        <v>2074</v>
      </c>
      <c r="D311" s="2" t="s">
        <v>178</v>
      </c>
      <c r="E311" s="2" t="s">
        <v>2098</v>
      </c>
      <c r="F311" s="2" t="s">
        <v>2099</v>
      </c>
      <c r="G311" s="2" t="s">
        <v>2081</v>
      </c>
      <c r="H311" s="2" t="s">
        <v>246</v>
      </c>
      <c r="I311" s="2">
        <v>99.260099999999994</v>
      </c>
      <c r="J311" s="2">
        <v>95.088939999999994</v>
      </c>
      <c r="K311" s="2">
        <v>99.892529999999994</v>
      </c>
      <c r="L311" s="2" t="s">
        <v>2</v>
      </c>
      <c r="M311" s="2" t="s">
        <v>3</v>
      </c>
      <c r="Q311" s="2" t="s">
        <v>4</v>
      </c>
    </row>
    <row r="312" spans="2:23" hidden="1" x14ac:dyDescent="0.2">
      <c r="B312" s="2" t="s">
        <v>2073</v>
      </c>
      <c r="C312" s="2" t="s">
        <v>2074</v>
      </c>
      <c r="D312" s="2" t="s">
        <v>178</v>
      </c>
      <c r="E312" s="2" t="s">
        <v>2098</v>
      </c>
      <c r="F312" s="2" t="s">
        <v>2125</v>
      </c>
      <c r="G312" s="2" t="s">
        <v>2077</v>
      </c>
      <c r="H312" s="2" t="s">
        <v>247</v>
      </c>
      <c r="I312" s="2">
        <v>71.909719999999993</v>
      </c>
      <c r="J312" s="2">
        <v>63.251089999999998</v>
      </c>
      <c r="K312" s="2">
        <v>79.199150000000003</v>
      </c>
      <c r="L312" s="2" t="s">
        <v>2</v>
      </c>
      <c r="M312" s="2" t="s">
        <v>3</v>
      </c>
      <c r="Q312" s="2" t="s">
        <v>4</v>
      </c>
      <c r="S312" s="3">
        <f>I312</f>
        <v>71.909719999999993</v>
      </c>
      <c r="T312" s="3">
        <f>I313</f>
        <v>96.290059999999997</v>
      </c>
      <c r="U312" s="3">
        <f>I314</f>
        <v>99.594920000000002</v>
      </c>
      <c r="V312" s="3">
        <f>I315</f>
        <v>99.623720000000006</v>
      </c>
      <c r="W312" s="3">
        <f>I316</f>
        <v>99.212909999999994</v>
      </c>
    </row>
    <row r="313" spans="2:23" hidden="1" x14ac:dyDescent="0.2">
      <c r="B313" s="2" t="s">
        <v>2073</v>
      </c>
      <c r="C313" s="2" t="s">
        <v>2074</v>
      </c>
      <c r="D313" s="2" t="s">
        <v>178</v>
      </c>
      <c r="E313" s="2" t="s">
        <v>2098</v>
      </c>
      <c r="F313" s="2" t="s">
        <v>2125</v>
      </c>
      <c r="G313" s="2" t="s">
        <v>2078</v>
      </c>
      <c r="H313" s="2" t="s">
        <v>248</v>
      </c>
      <c r="I313" s="2">
        <v>96.290059999999997</v>
      </c>
      <c r="J313" s="2">
        <v>90.90401</v>
      </c>
      <c r="K313" s="2">
        <v>98.538129999999995</v>
      </c>
      <c r="L313" s="2" t="s">
        <v>2</v>
      </c>
      <c r="M313" s="2" t="s">
        <v>3</v>
      </c>
      <c r="Q313" s="2" t="s">
        <v>4</v>
      </c>
    </row>
    <row r="314" spans="2:23" hidden="1" x14ac:dyDescent="0.2">
      <c r="B314" s="2" t="s">
        <v>2073</v>
      </c>
      <c r="C314" s="2" t="s">
        <v>2074</v>
      </c>
      <c r="D314" s="2" t="s">
        <v>178</v>
      </c>
      <c r="E314" s="2" t="s">
        <v>2098</v>
      </c>
      <c r="F314" s="2" t="s">
        <v>2125</v>
      </c>
      <c r="G314" s="2" t="s">
        <v>2079</v>
      </c>
      <c r="H314" s="2" t="s">
        <v>249</v>
      </c>
      <c r="I314" s="2">
        <v>99.594920000000002</v>
      </c>
      <c r="J314" s="2">
        <v>97.91377</v>
      </c>
      <c r="K314" s="2">
        <v>99.922420000000002</v>
      </c>
      <c r="L314" s="2" t="s">
        <v>2</v>
      </c>
      <c r="M314" s="2" t="s">
        <v>3</v>
      </c>
      <c r="Q314" s="2" t="s">
        <v>4</v>
      </c>
    </row>
    <row r="315" spans="2:23" hidden="1" x14ac:dyDescent="0.2">
      <c r="B315" s="2" t="s">
        <v>2073</v>
      </c>
      <c r="C315" s="2" t="s">
        <v>2074</v>
      </c>
      <c r="D315" s="2" t="s">
        <v>178</v>
      </c>
      <c r="E315" s="2" t="s">
        <v>2098</v>
      </c>
      <c r="F315" s="2" t="s">
        <v>2125</v>
      </c>
      <c r="G315" s="2" t="s">
        <v>2080</v>
      </c>
      <c r="H315" s="2" t="s">
        <v>250</v>
      </c>
      <c r="I315" s="2">
        <v>99.623720000000006</v>
      </c>
      <c r="J315" s="2">
        <v>98.116889999999998</v>
      </c>
      <c r="K315" s="2">
        <v>99.925730000000001</v>
      </c>
      <c r="L315" s="2" t="s">
        <v>2</v>
      </c>
      <c r="M315" s="2" t="s">
        <v>3</v>
      </c>
      <c r="Q315" s="2" t="s">
        <v>4</v>
      </c>
    </row>
    <row r="316" spans="2:23" hidden="1" x14ac:dyDescent="0.2">
      <c r="B316" s="2" t="s">
        <v>2073</v>
      </c>
      <c r="C316" s="2" t="s">
        <v>2074</v>
      </c>
      <c r="D316" s="2" t="s">
        <v>178</v>
      </c>
      <c r="E316" s="2" t="s">
        <v>2098</v>
      </c>
      <c r="F316" s="2" t="s">
        <v>2125</v>
      </c>
      <c r="G316" s="2" t="s">
        <v>2081</v>
      </c>
      <c r="H316" s="2" t="s">
        <v>251</v>
      </c>
      <c r="I316" s="2">
        <v>99.212909999999994</v>
      </c>
      <c r="J316" s="2">
        <v>94.862809999999996</v>
      </c>
      <c r="K316" s="2">
        <v>99.88391</v>
      </c>
      <c r="L316" s="2" t="s">
        <v>2</v>
      </c>
      <c r="M316" s="2" t="s">
        <v>3</v>
      </c>
      <c r="Q316" s="2" t="s">
        <v>4</v>
      </c>
    </row>
    <row r="317" spans="2:23" hidden="1" x14ac:dyDescent="0.2">
      <c r="B317" s="2" t="s">
        <v>2073</v>
      </c>
      <c r="C317" s="2" t="s">
        <v>2074</v>
      </c>
      <c r="D317" s="2" t="s">
        <v>252</v>
      </c>
      <c r="E317" s="2" t="s">
        <v>2075</v>
      </c>
      <c r="F317" s="2" t="s">
        <v>2104</v>
      </c>
      <c r="G317" s="2" t="s">
        <v>2077</v>
      </c>
      <c r="H317" s="2" t="s">
        <v>253</v>
      </c>
      <c r="I317" s="2">
        <v>38.64526</v>
      </c>
      <c r="J317" s="2">
        <v>34.208089999999999</v>
      </c>
      <c r="K317" s="2">
        <v>43.27937</v>
      </c>
      <c r="L317" s="2" t="s">
        <v>2</v>
      </c>
      <c r="M317" s="2" t="s">
        <v>3</v>
      </c>
      <c r="Q317" s="2" t="s">
        <v>4</v>
      </c>
      <c r="S317" s="3">
        <f>I317</f>
        <v>38.64526</v>
      </c>
      <c r="T317" s="3">
        <f>I318</f>
        <v>57.25517</v>
      </c>
      <c r="U317" s="3">
        <f>I319</f>
        <v>70.600059999999999</v>
      </c>
      <c r="V317" s="3">
        <f>I320</f>
        <v>85.927080000000004</v>
      </c>
      <c r="W317" s="3">
        <f>I321</f>
        <v>97.585880000000003</v>
      </c>
    </row>
    <row r="318" spans="2:23" hidden="1" x14ac:dyDescent="0.2">
      <c r="B318" s="2" t="s">
        <v>2073</v>
      </c>
      <c r="C318" s="2" t="s">
        <v>2074</v>
      </c>
      <c r="D318" s="2" t="s">
        <v>252</v>
      </c>
      <c r="E318" s="2" t="s">
        <v>2075</v>
      </c>
      <c r="F318" s="2" t="s">
        <v>2104</v>
      </c>
      <c r="G318" s="2" t="s">
        <v>2078</v>
      </c>
      <c r="H318" s="2" t="s">
        <v>254</v>
      </c>
      <c r="I318" s="2">
        <v>57.25517</v>
      </c>
      <c r="J318" s="2">
        <v>51.552230000000002</v>
      </c>
      <c r="K318" s="2">
        <v>62.771599999999999</v>
      </c>
      <c r="L318" s="2" t="s">
        <v>2</v>
      </c>
      <c r="M318" s="2" t="s">
        <v>3</v>
      </c>
      <c r="Q318" s="2" t="s">
        <v>4</v>
      </c>
    </row>
    <row r="319" spans="2:23" hidden="1" x14ac:dyDescent="0.2">
      <c r="B319" s="2" t="s">
        <v>2073</v>
      </c>
      <c r="C319" s="2" t="s">
        <v>2074</v>
      </c>
      <c r="D319" s="2" t="s">
        <v>252</v>
      </c>
      <c r="E319" s="2" t="s">
        <v>2075</v>
      </c>
      <c r="F319" s="2" t="s">
        <v>2104</v>
      </c>
      <c r="G319" s="2" t="s">
        <v>2079</v>
      </c>
      <c r="H319" s="2" t="s">
        <v>255</v>
      </c>
      <c r="I319" s="2">
        <v>70.600059999999999</v>
      </c>
      <c r="J319" s="2">
        <v>65.204459999999997</v>
      </c>
      <c r="K319" s="2">
        <v>75.473709999999997</v>
      </c>
      <c r="L319" s="2" t="s">
        <v>2</v>
      </c>
      <c r="M319" s="2" t="s">
        <v>3</v>
      </c>
      <c r="Q319" s="2" t="s">
        <v>4</v>
      </c>
    </row>
    <row r="320" spans="2:23" hidden="1" x14ac:dyDescent="0.2">
      <c r="B320" s="2" t="s">
        <v>2073</v>
      </c>
      <c r="C320" s="2" t="s">
        <v>2074</v>
      </c>
      <c r="D320" s="2" t="s">
        <v>252</v>
      </c>
      <c r="E320" s="2" t="s">
        <v>2075</v>
      </c>
      <c r="F320" s="2" t="s">
        <v>2104</v>
      </c>
      <c r="G320" s="2" t="s">
        <v>2080</v>
      </c>
      <c r="H320" s="2" t="s">
        <v>256</v>
      </c>
      <c r="I320" s="2">
        <v>85.927080000000004</v>
      </c>
      <c r="J320" s="2">
        <v>80.849770000000007</v>
      </c>
      <c r="K320" s="2">
        <v>89.827610000000007</v>
      </c>
      <c r="L320" s="2" t="s">
        <v>2</v>
      </c>
      <c r="M320" s="2" t="s">
        <v>3</v>
      </c>
      <c r="Q320" s="2" t="s">
        <v>4</v>
      </c>
    </row>
    <row r="321" spans="2:23" hidden="1" x14ac:dyDescent="0.2">
      <c r="B321" s="2" t="s">
        <v>2073</v>
      </c>
      <c r="C321" s="2" t="s">
        <v>2074</v>
      </c>
      <c r="D321" s="2" t="s">
        <v>252</v>
      </c>
      <c r="E321" s="2" t="s">
        <v>2075</v>
      </c>
      <c r="F321" s="2" t="s">
        <v>2104</v>
      </c>
      <c r="G321" s="2" t="s">
        <v>2081</v>
      </c>
      <c r="H321" s="2" t="s">
        <v>257</v>
      </c>
      <c r="I321" s="2">
        <v>97.585880000000003</v>
      </c>
      <c r="J321" s="2">
        <v>94.216570000000004</v>
      </c>
      <c r="K321" s="2">
        <v>99.012870000000007</v>
      </c>
      <c r="L321" s="2" t="s">
        <v>2</v>
      </c>
      <c r="M321" s="2" t="s">
        <v>3</v>
      </c>
      <c r="Q321" s="2" t="s">
        <v>4</v>
      </c>
    </row>
    <row r="322" spans="2:23" hidden="1" x14ac:dyDescent="0.2">
      <c r="B322" s="2" t="s">
        <v>2073</v>
      </c>
      <c r="C322" s="2" t="s">
        <v>2074</v>
      </c>
      <c r="D322" s="2" t="s">
        <v>252</v>
      </c>
      <c r="E322" s="2" t="s">
        <v>2075</v>
      </c>
      <c r="F322" s="2" t="s">
        <v>2126</v>
      </c>
      <c r="G322" s="2" t="s">
        <v>2077</v>
      </c>
      <c r="H322" s="2" t="s">
        <v>258</v>
      </c>
      <c r="I322" s="2">
        <v>26.674379999999999</v>
      </c>
      <c r="J322" s="2">
        <v>22.186019999999999</v>
      </c>
      <c r="K322" s="2">
        <v>31.700839999999999</v>
      </c>
      <c r="L322" s="2" t="s">
        <v>2</v>
      </c>
      <c r="M322" s="2" t="s">
        <v>3</v>
      </c>
      <c r="Q322" s="2" t="s">
        <v>4</v>
      </c>
      <c r="S322" s="3">
        <f>I322</f>
        <v>26.674379999999999</v>
      </c>
      <c r="T322" s="3">
        <f>I323</f>
        <v>45.90408</v>
      </c>
      <c r="U322" s="3">
        <f>I324</f>
        <v>71.633210000000005</v>
      </c>
      <c r="V322" s="3">
        <f>I325</f>
        <v>89.168840000000003</v>
      </c>
      <c r="W322" s="3">
        <f>I326</f>
        <v>95.947419999999994</v>
      </c>
    </row>
    <row r="323" spans="2:23" hidden="1" x14ac:dyDescent="0.2">
      <c r="B323" s="2" t="s">
        <v>2073</v>
      </c>
      <c r="C323" s="2" t="s">
        <v>2074</v>
      </c>
      <c r="D323" s="2" t="s">
        <v>252</v>
      </c>
      <c r="E323" s="2" t="s">
        <v>2075</v>
      </c>
      <c r="F323" s="2" t="s">
        <v>2126</v>
      </c>
      <c r="G323" s="2" t="s">
        <v>2078</v>
      </c>
      <c r="H323" s="2" t="s">
        <v>10</v>
      </c>
      <c r="I323" s="2">
        <v>45.90408</v>
      </c>
      <c r="J323" s="2">
        <v>41.080069999999999</v>
      </c>
      <c r="K323" s="2">
        <v>50.806100000000001</v>
      </c>
      <c r="L323" s="2" t="s">
        <v>2</v>
      </c>
      <c r="M323" s="2" t="s">
        <v>3</v>
      </c>
      <c r="Q323" s="2" t="s">
        <v>4</v>
      </c>
    </row>
    <row r="324" spans="2:23" hidden="1" x14ac:dyDescent="0.2">
      <c r="B324" s="2" t="s">
        <v>2073</v>
      </c>
      <c r="C324" s="2" t="s">
        <v>2074</v>
      </c>
      <c r="D324" s="2" t="s">
        <v>252</v>
      </c>
      <c r="E324" s="2" t="s">
        <v>2075</v>
      </c>
      <c r="F324" s="2" t="s">
        <v>2126</v>
      </c>
      <c r="G324" s="2" t="s">
        <v>2079</v>
      </c>
      <c r="H324" s="2" t="s">
        <v>259</v>
      </c>
      <c r="I324" s="2">
        <v>71.633210000000005</v>
      </c>
      <c r="J324" s="2">
        <v>67.550449999999998</v>
      </c>
      <c r="K324" s="2">
        <v>75.389430000000004</v>
      </c>
      <c r="L324" s="2" t="s">
        <v>2</v>
      </c>
      <c r="M324" s="2" t="s">
        <v>3</v>
      </c>
      <c r="Q324" s="2" t="s">
        <v>4</v>
      </c>
    </row>
    <row r="325" spans="2:23" hidden="1" x14ac:dyDescent="0.2">
      <c r="B325" s="2" t="s">
        <v>2073</v>
      </c>
      <c r="C325" s="2" t="s">
        <v>2074</v>
      </c>
      <c r="D325" s="2" t="s">
        <v>252</v>
      </c>
      <c r="E325" s="2" t="s">
        <v>2075</v>
      </c>
      <c r="F325" s="2" t="s">
        <v>2126</v>
      </c>
      <c r="G325" s="2" t="s">
        <v>2080</v>
      </c>
      <c r="H325" s="2" t="s">
        <v>260</v>
      </c>
      <c r="I325" s="2">
        <v>89.168840000000003</v>
      </c>
      <c r="J325" s="2">
        <v>85.744159999999994</v>
      </c>
      <c r="K325" s="2">
        <v>91.849010000000007</v>
      </c>
      <c r="L325" s="2" t="s">
        <v>2</v>
      </c>
      <c r="M325" s="2" t="s">
        <v>3</v>
      </c>
      <c r="Q325" s="2" t="s">
        <v>4</v>
      </c>
    </row>
    <row r="326" spans="2:23" hidden="1" x14ac:dyDescent="0.2">
      <c r="B326" s="2" t="s">
        <v>2073</v>
      </c>
      <c r="C326" s="2" t="s">
        <v>2074</v>
      </c>
      <c r="D326" s="2" t="s">
        <v>252</v>
      </c>
      <c r="E326" s="2" t="s">
        <v>2075</v>
      </c>
      <c r="F326" s="2" t="s">
        <v>2126</v>
      </c>
      <c r="G326" s="2" t="s">
        <v>2081</v>
      </c>
      <c r="H326" s="2" t="s">
        <v>261</v>
      </c>
      <c r="I326" s="2">
        <v>95.947419999999994</v>
      </c>
      <c r="J326" s="2">
        <v>94.059250000000006</v>
      </c>
      <c r="K326" s="2">
        <v>97.253</v>
      </c>
      <c r="L326" s="2" t="s">
        <v>2</v>
      </c>
      <c r="M326" s="2" t="s">
        <v>3</v>
      </c>
      <c r="Q326" s="2" t="s">
        <v>4</v>
      </c>
    </row>
    <row r="327" spans="2:23" hidden="1" x14ac:dyDescent="0.2">
      <c r="B327" s="2" t="s">
        <v>2073</v>
      </c>
      <c r="C327" s="2" t="s">
        <v>2074</v>
      </c>
      <c r="D327" s="2" t="s">
        <v>252</v>
      </c>
      <c r="E327" s="2" t="s">
        <v>2075</v>
      </c>
      <c r="F327" s="2" t="s">
        <v>2127</v>
      </c>
      <c r="G327" s="2" t="s">
        <v>2077</v>
      </c>
      <c r="H327" s="2" t="s">
        <v>262</v>
      </c>
      <c r="I327" s="2">
        <v>10.979649999999999</v>
      </c>
      <c r="J327" s="2">
        <v>8.9635899999999999</v>
      </c>
      <c r="K327" s="2">
        <v>13.382490000000001</v>
      </c>
      <c r="L327" s="2" t="s">
        <v>2</v>
      </c>
      <c r="M327" s="2" t="s">
        <v>3</v>
      </c>
      <c r="Q327" s="2" t="s">
        <v>4</v>
      </c>
      <c r="S327" s="3">
        <f>I327</f>
        <v>10.979649999999999</v>
      </c>
      <c r="T327" s="3">
        <f>I328</f>
        <v>25.833960000000001</v>
      </c>
      <c r="U327" s="3">
        <f>I329</f>
        <v>49.800179999999997</v>
      </c>
      <c r="V327" s="3">
        <f>I330</f>
        <v>72.681700000000006</v>
      </c>
      <c r="W327" s="3">
        <f>I331</f>
        <v>89.74409</v>
      </c>
    </row>
    <row r="328" spans="2:23" hidden="1" x14ac:dyDescent="0.2">
      <c r="B328" s="2" t="s">
        <v>2073</v>
      </c>
      <c r="C328" s="2" t="s">
        <v>2074</v>
      </c>
      <c r="D328" s="2" t="s">
        <v>252</v>
      </c>
      <c r="E328" s="2" t="s">
        <v>2075</v>
      </c>
      <c r="F328" s="2" t="s">
        <v>2127</v>
      </c>
      <c r="G328" s="2" t="s">
        <v>2078</v>
      </c>
      <c r="H328" s="2" t="s">
        <v>263</v>
      </c>
      <c r="I328" s="2">
        <v>25.833960000000001</v>
      </c>
      <c r="J328" s="2">
        <v>23.216999999999999</v>
      </c>
      <c r="K328" s="2">
        <v>28.63589</v>
      </c>
      <c r="L328" s="2" t="s">
        <v>2</v>
      </c>
      <c r="M328" s="2" t="s">
        <v>3</v>
      </c>
      <c r="Q328" s="2" t="s">
        <v>4</v>
      </c>
    </row>
    <row r="329" spans="2:23" hidden="1" x14ac:dyDescent="0.2">
      <c r="B329" s="2" t="s">
        <v>2073</v>
      </c>
      <c r="C329" s="2" t="s">
        <v>2074</v>
      </c>
      <c r="D329" s="2" t="s">
        <v>252</v>
      </c>
      <c r="E329" s="2" t="s">
        <v>2075</v>
      </c>
      <c r="F329" s="2" t="s">
        <v>2127</v>
      </c>
      <c r="G329" s="2" t="s">
        <v>2079</v>
      </c>
      <c r="H329" s="2" t="s">
        <v>264</v>
      </c>
      <c r="I329" s="2">
        <v>49.800179999999997</v>
      </c>
      <c r="J329" s="2">
        <v>45.912439999999997</v>
      </c>
      <c r="K329" s="2">
        <v>53.690339999999999</v>
      </c>
      <c r="L329" s="2" t="s">
        <v>2</v>
      </c>
      <c r="M329" s="2" t="s">
        <v>3</v>
      </c>
      <c r="Q329" s="2" t="s">
        <v>4</v>
      </c>
    </row>
    <row r="330" spans="2:23" hidden="1" x14ac:dyDescent="0.2">
      <c r="B330" s="2" t="s">
        <v>2073</v>
      </c>
      <c r="C330" s="2" t="s">
        <v>2074</v>
      </c>
      <c r="D330" s="2" t="s">
        <v>252</v>
      </c>
      <c r="E330" s="2" t="s">
        <v>2075</v>
      </c>
      <c r="F330" s="2" t="s">
        <v>2127</v>
      </c>
      <c r="G330" s="2" t="s">
        <v>2080</v>
      </c>
      <c r="H330" s="2" t="s">
        <v>265</v>
      </c>
      <c r="I330" s="2">
        <v>72.681700000000006</v>
      </c>
      <c r="J330" s="2">
        <v>68.469909999999999</v>
      </c>
      <c r="K330" s="2">
        <v>76.523790000000005</v>
      </c>
      <c r="L330" s="2" t="s">
        <v>2</v>
      </c>
      <c r="M330" s="2" t="s">
        <v>3</v>
      </c>
      <c r="Q330" s="2" t="s">
        <v>4</v>
      </c>
    </row>
    <row r="331" spans="2:23" hidden="1" x14ac:dyDescent="0.2">
      <c r="B331" s="2" t="s">
        <v>2073</v>
      </c>
      <c r="C331" s="2" t="s">
        <v>2074</v>
      </c>
      <c r="D331" s="2" t="s">
        <v>252</v>
      </c>
      <c r="E331" s="2" t="s">
        <v>2075</v>
      </c>
      <c r="F331" s="2" t="s">
        <v>2127</v>
      </c>
      <c r="G331" s="2" t="s">
        <v>2081</v>
      </c>
      <c r="H331" s="2" t="s">
        <v>266</v>
      </c>
      <c r="I331" s="2">
        <v>89.74409</v>
      </c>
      <c r="J331" s="2">
        <v>86.826229999999995</v>
      </c>
      <c r="K331" s="2">
        <v>92.074650000000005</v>
      </c>
      <c r="L331" s="2" t="s">
        <v>2</v>
      </c>
      <c r="M331" s="2" t="s">
        <v>3</v>
      </c>
      <c r="Q331" s="2" t="s">
        <v>4</v>
      </c>
    </row>
    <row r="332" spans="2:23" hidden="1" x14ac:dyDescent="0.2">
      <c r="B332" s="2" t="s">
        <v>2073</v>
      </c>
      <c r="C332" s="2" t="s">
        <v>2074</v>
      </c>
      <c r="D332" s="2" t="s">
        <v>252</v>
      </c>
      <c r="E332" s="2" t="s">
        <v>2084</v>
      </c>
      <c r="F332" s="2" t="s">
        <v>2139</v>
      </c>
      <c r="G332" s="2" t="s">
        <v>2077</v>
      </c>
      <c r="H332" s="2" t="s">
        <v>3</v>
      </c>
      <c r="L332" s="2" t="s">
        <v>4</v>
      </c>
      <c r="M332" s="2" t="s">
        <v>3</v>
      </c>
      <c r="Q332" s="2" t="s">
        <v>4</v>
      </c>
      <c r="S332" s="3">
        <f>I332</f>
        <v>0</v>
      </c>
      <c r="T332" s="3">
        <f>I333</f>
        <v>0</v>
      </c>
      <c r="U332" s="3">
        <f>I334</f>
        <v>0</v>
      </c>
      <c r="V332" s="3">
        <f>I335</f>
        <v>0</v>
      </c>
      <c r="W332" s="3">
        <f>I336</f>
        <v>0</v>
      </c>
    </row>
    <row r="333" spans="2:23" hidden="1" x14ac:dyDescent="0.2">
      <c r="B333" s="2" t="s">
        <v>2073</v>
      </c>
      <c r="C333" s="2" t="s">
        <v>2074</v>
      </c>
      <c r="D333" s="2" t="s">
        <v>252</v>
      </c>
      <c r="E333" s="2" t="s">
        <v>2084</v>
      </c>
      <c r="F333" s="2" t="s">
        <v>2139</v>
      </c>
      <c r="G333" s="2" t="s">
        <v>2078</v>
      </c>
      <c r="H333" s="2" t="s">
        <v>3</v>
      </c>
      <c r="L333" s="2" t="s">
        <v>4</v>
      </c>
      <c r="M333" s="2" t="s">
        <v>3</v>
      </c>
      <c r="Q333" s="2" t="s">
        <v>4</v>
      </c>
    </row>
    <row r="334" spans="2:23" hidden="1" x14ac:dyDescent="0.2">
      <c r="B334" s="2" t="s">
        <v>2073</v>
      </c>
      <c r="C334" s="2" t="s">
        <v>2074</v>
      </c>
      <c r="D334" s="2" t="s">
        <v>252</v>
      </c>
      <c r="E334" s="2" t="s">
        <v>2084</v>
      </c>
      <c r="F334" s="2" t="s">
        <v>2139</v>
      </c>
      <c r="G334" s="2" t="s">
        <v>2079</v>
      </c>
      <c r="H334" s="2" t="s">
        <v>3</v>
      </c>
      <c r="L334" s="2" t="s">
        <v>4</v>
      </c>
      <c r="M334" s="2" t="s">
        <v>3</v>
      </c>
      <c r="Q334" s="2" t="s">
        <v>4</v>
      </c>
    </row>
    <row r="335" spans="2:23" hidden="1" x14ac:dyDescent="0.2">
      <c r="B335" s="2" t="s">
        <v>2073</v>
      </c>
      <c r="C335" s="2" t="s">
        <v>2074</v>
      </c>
      <c r="D335" s="2" t="s">
        <v>252</v>
      </c>
      <c r="E335" s="2" t="s">
        <v>2084</v>
      </c>
      <c r="F335" s="2" t="s">
        <v>2139</v>
      </c>
      <c r="G335" s="2" t="s">
        <v>2080</v>
      </c>
      <c r="H335" s="2" t="s">
        <v>3</v>
      </c>
      <c r="L335" s="2" t="s">
        <v>4</v>
      </c>
      <c r="M335" s="2" t="s">
        <v>3</v>
      </c>
      <c r="Q335" s="2" t="s">
        <v>4</v>
      </c>
    </row>
    <row r="336" spans="2:23" hidden="1" x14ac:dyDescent="0.2">
      <c r="B336" s="2" t="s">
        <v>2073</v>
      </c>
      <c r="C336" s="2" t="s">
        <v>2074</v>
      </c>
      <c r="D336" s="2" t="s">
        <v>252</v>
      </c>
      <c r="E336" s="2" t="s">
        <v>2084</v>
      </c>
      <c r="F336" s="2" t="s">
        <v>2139</v>
      </c>
      <c r="G336" s="2" t="s">
        <v>2081</v>
      </c>
      <c r="H336" s="2" t="s">
        <v>3</v>
      </c>
      <c r="L336" s="2" t="s">
        <v>4</v>
      </c>
      <c r="M336" s="2" t="s">
        <v>3</v>
      </c>
      <c r="Q336" s="2" t="s">
        <v>4</v>
      </c>
    </row>
    <row r="337" spans="2:23" hidden="1" x14ac:dyDescent="0.2">
      <c r="B337" s="2" t="s">
        <v>2073</v>
      </c>
      <c r="C337" s="2" t="s">
        <v>2074</v>
      </c>
      <c r="D337" s="2" t="s">
        <v>252</v>
      </c>
      <c r="E337" s="2" t="s">
        <v>2084</v>
      </c>
      <c r="F337" s="2" t="s">
        <v>2108</v>
      </c>
      <c r="G337" s="2" t="s">
        <v>2077</v>
      </c>
      <c r="H337" s="2" t="s">
        <v>267</v>
      </c>
      <c r="I337" s="2">
        <v>89.368459999999999</v>
      </c>
      <c r="J337" s="2">
        <v>81.143780000000007</v>
      </c>
      <c r="K337" s="2">
        <v>94.259500000000003</v>
      </c>
      <c r="L337" s="2" t="s">
        <v>2</v>
      </c>
      <c r="M337" s="2" t="s">
        <v>3</v>
      </c>
      <c r="Q337" s="2" t="s">
        <v>4</v>
      </c>
      <c r="S337" s="3">
        <f>I337</f>
        <v>89.368459999999999</v>
      </c>
      <c r="T337" s="3">
        <f>I338</f>
        <v>98.462720000000004</v>
      </c>
      <c r="U337" s="3">
        <f>I339</f>
        <v>97.63861</v>
      </c>
      <c r="V337" s="3">
        <f>I340</f>
        <v>99.563270000000003</v>
      </c>
      <c r="W337" s="3">
        <f>I341</f>
        <v>98.079319999999996</v>
      </c>
    </row>
    <row r="338" spans="2:23" hidden="1" x14ac:dyDescent="0.2">
      <c r="B338" s="2" t="s">
        <v>2073</v>
      </c>
      <c r="C338" s="2" t="s">
        <v>2074</v>
      </c>
      <c r="D338" s="2" t="s">
        <v>252</v>
      </c>
      <c r="E338" s="2" t="s">
        <v>2084</v>
      </c>
      <c r="F338" s="2" t="s">
        <v>2108</v>
      </c>
      <c r="G338" s="2" t="s">
        <v>2078</v>
      </c>
      <c r="H338" s="2" t="s">
        <v>268</v>
      </c>
      <c r="I338" s="2">
        <v>98.462720000000004</v>
      </c>
      <c r="J338" s="2">
        <v>95.169380000000004</v>
      </c>
      <c r="K338" s="2">
        <v>99.522049999999993</v>
      </c>
      <c r="L338" s="2" t="s">
        <v>2</v>
      </c>
      <c r="M338" s="2" t="s">
        <v>3</v>
      </c>
      <c r="Q338" s="2" t="s">
        <v>4</v>
      </c>
    </row>
    <row r="339" spans="2:23" hidden="1" x14ac:dyDescent="0.2">
      <c r="B339" s="2" t="s">
        <v>2073</v>
      </c>
      <c r="C339" s="2" t="s">
        <v>2074</v>
      </c>
      <c r="D339" s="2" t="s">
        <v>252</v>
      </c>
      <c r="E339" s="2" t="s">
        <v>2084</v>
      </c>
      <c r="F339" s="2" t="s">
        <v>2108</v>
      </c>
      <c r="G339" s="2" t="s">
        <v>2079</v>
      </c>
      <c r="H339" s="2" t="s">
        <v>269</v>
      </c>
      <c r="I339" s="2">
        <v>97.63861</v>
      </c>
      <c r="J339" s="2">
        <v>90.818879999999993</v>
      </c>
      <c r="K339" s="2">
        <v>99.42474</v>
      </c>
      <c r="L339" s="2" t="s">
        <v>2</v>
      </c>
      <c r="M339" s="2" t="s">
        <v>3</v>
      </c>
      <c r="Q339" s="2" t="s">
        <v>4</v>
      </c>
    </row>
    <row r="340" spans="2:23" hidden="1" x14ac:dyDescent="0.2">
      <c r="B340" s="2" t="s">
        <v>2073</v>
      </c>
      <c r="C340" s="2" t="s">
        <v>2074</v>
      </c>
      <c r="D340" s="2" t="s">
        <v>252</v>
      </c>
      <c r="E340" s="2" t="s">
        <v>2084</v>
      </c>
      <c r="F340" s="2" t="s">
        <v>2108</v>
      </c>
      <c r="G340" s="2" t="s">
        <v>2080</v>
      </c>
      <c r="H340" s="2" t="s">
        <v>270</v>
      </c>
      <c r="I340" s="2">
        <v>99.563270000000003</v>
      </c>
      <c r="J340" s="2">
        <v>96.943250000000006</v>
      </c>
      <c r="K340" s="2">
        <v>99.939009999999996</v>
      </c>
      <c r="L340" s="2" t="s">
        <v>2</v>
      </c>
      <c r="M340" s="2" t="s">
        <v>3</v>
      </c>
      <c r="Q340" s="2" t="s">
        <v>4</v>
      </c>
    </row>
    <row r="341" spans="2:23" hidden="1" x14ac:dyDescent="0.2">
      <c r="B341" s="2" t="s">
        <v>2073</v>
      </c>
      <c r="C341" s="2" t="s">
        <v>2074</v>
      </c>
      <c r="D341" s="2" t="s">
        <v>252</v>
      </c>
      <c r="E341" s="2" t="s">
        <v>2084</v>
      </c>
      <c r="F341" s="2" t="s">
        <v>2108</v>
      </c>
      <c r="G341" s="2" t="s">
        <v>2081</v>
      </c>
      <c r="H341" s="2" t="s">
        <v>271</v>
      </c>
      <c r="I341" s="2">
        <v>98.079319999999996</v>
      </c>
      <c r="J341" s="2">
        <v>92.442499999999995</v>
      </c>
      <c r="K341" s="2">
        <v>99.533109999999994</v>
      </c>
      <c r="L341" s="2" t="s">
        <v>2</v>
      </c>
      <c r="M341" s="2" t="s">
        <v>3</v>
      </c>
      <c r="Q341" s="2" t="s">
        <v>4</v>
      </c>
    </row>
    <row r="342" spans="2:23" hidden="1" x14ac:dyDescent="0.2">
      <c r="B342" s="2" t="s">
        <v>2073</v>
      </c>
      <c r="C342" s="2" t="s">
        <v>2074</v>
      </c>
      <c r="D342" s="2" t="s">
        <v>252</v>
      </c>
      <c r="E342" s="2" t="s">
        <v>2084</v>
      </c>
      <c r="F342" s="2" t="s">
        <v>2140</v>
      </c>
      <c r="G342" s="2" t="s">
        <v>2077</v>
      </c>
      <c r="H342" s="2" t="s">
        <v>272</v>
      </c>
      <c r="I342" s="2">
        <v>96.73169</v>
      </c>
      <c r="J342" s="2">
        <v>91.053089999999997</v>
      </c>
      <c r="K342" s="2">
        <v>98.851550000000003</v>
      </c>
      <c r="L342" s="2" t="s">
        <v>2</v>
      </c>
      <c r="M342" s="2" t="s">
        <v>3</v>
      </c>
      <c r="Q342" s="2" t="s">
        <v>4</v>
      </c>
      <c r="S342" s="3">
        <f>I342</f>
        <v>96.73169</v>
      </c>
      <c r="T342" s="3">
        <f>I343</f>
        <v>99.136510000000001</v>
      </c>
      <c r="U342" s="3">
        <f>I344</f>
        <v>99.719830000000002</v>
      </c>
      <c r="V342" s="3">
        <f>I345</f>
        <v>97.781099999999995</v>
      </c>
      <c r="W342" s="3">
        <f>I346</f>
        <v>99.420519999999996</v>
      </c>
    </row>
    <row r="343" spans="2:23" hidden="1" x14ac:dyDescent="0.2">
      <c r="B343" s="2" t="s">
        <v>2073</v>
      </c>
      <c r="C343" s="2" t="s">
        <v>2074</v>
      </c>
      <c r="D343" s="2" t="s">
        <v>252</v>
      </c>
      <c r="E343" s="2" t="s">
        <v>2084</v>
      </c>
      <c r="F343" s="2" t="s">
        <v>2140</v>
      </c>
      <c r="G343" s="2" t="s">
        <v>2078</v>
      </c>
      <c r="H343" s="2" t="s">
        <v>273</v>
      </c>
      <c r="I343" s="2">
        <v>99.136510000000001</v>
      </c>
      <c r="J343" s="2">
        <v>96.167330000000007</v>
      </c>
      <c r="K343" s="2">
        <v>99.810010000000005</v>
      </c>
      <c r="L343" s="2" t="s">
        <v>2</v>
      </c>
      <c r="M343" s="2" t="s">
        <v>3</v>
      </c>
      <c r="Q343" s="2" t="s">
        <v>4</v>
      </c>
    </row>
    <row r="344" spans="2:23" hidden="1" x14ac:dyDescent="0.2">
      <c r="B344" s="2" t="s">
        <v>2073</v>
      </c>
      <c r="C344" s="2" t="s">
        <v>2074</v>
      </c>
      <c r="D344" s="2" t="s">
        <v>252</v>
      </c>
      <c r="E344" s="2" t="s">
        <v>2084</v>
      </c>
      <c r="F344" s="2" t="s">
        <v>2140</v>
      </c>
      <c r="G344" s="2" t="s">
        <v>2079</v>
      </c>
      <c r="H344" s="2" t="s">
        <v>125</v>
      </c>
      <c r="I344" s="2">
        <v>99.719830000000002</v>
      </c>
      <c r="J344" s="2">
        <v>98.00188</v>
      </c>
      <c r="K344" s="2">
        <v>99.961299999999994</v>
      </c>
      <c r="L344" s="2" t="s">
        <v>2</v>
      </c>
      <c r="M344" s="2" t="s">
        <v>3</v>
      </c>
      <c r="Q344" s="2" t="s">
        <v>4</v>
      </c>
    </row>
    <row r="345" spans="2:23" hidden="1" x14ac:dyDescent="0.2">
      <c r="B345" s="2" t="s">
        <v>2073</v>
      </c>
      <c r="C345" s="2" t="s">
        <v>2074</v>
      </c>
      <c r="D345" s="2" t="s">
        <v>252</v>
      </c>
      <c r="E345" s="2" t="s">
        <v>2084</v>
      </c>
      <c r="F345" s="2" t="s">
        <v>2140</v>
      </c>
      <c r="G345" s="2" t="s">
        <v>2080</v>
      </c>
      <c r="H345" s="2" t="s">
        <v>274</v>
      </c>
      <c r="I345" s="2">
        <v>97.781099999999995</v>
      </c>
      <c r="J345" s="2">
        <v>85.70881</v>
      </c>
      <c r="K345" s="2">
        <v>99.692120000000003</v>
      </c>
      <c r="L345" s="2" t="s">
        <v>2</v>
      </c>
      <c r="M345" s="2" t="s">
        <v>3</v>
      </c>
      <c r="Q345" s="2" t="s">
        <v>4</v>
      </c>
    </row>
    <row r="346" spans="2:23" hidden="1" x14ac:dyDescent="0.2">
      <c r="B346" s="2" t="s">
        <v>2073</v>
      </c>
      <c r="C346" s="2" t="s">
        <v>2074</v>
      </c>
      <c r="D346" s="2" t="s">
        <v>252</v>
      </c>
      <c r="E346" s="2" t="s">
        <v>2084</v>
      </c>
      <c r="F346" s="2" t="s">
        <v>2140</v>
      </c>
      <c r="G346" s="2" t="s">
        <v>2081</v>
      </c>
      <c r="H346" s="2" t="s">
        <v>275</v>
      </c>
      <c r="I346" s="2">
        <v>99.420519999999996</v>
      </c>
      <c r="J346" s="2">
        <v>96.952129999999997</v>
      </c>
      <c r="K346" s="2">
        <v>99.892049999999998</v>
      </c>
      <c r="L346" s="2" t="s">
        <v>2</v>
      </c>
      <c r="M346" s="2" t="s">
        <v>3</v>
      </c>
      <c r="Q346" s="2" t="s">
        <v>4</v>
      </c>
    </row>
    <row r="347" spans="2:23" hidden="1" x14ac:dyDescent="0.2">
      <c r="B347" s="2" t="s">
        <v>2073</v>
      </c>
      <c r="C347" s="2" t="s">
        <v>2074</v>
      </c>
      <c r="D347" s="2" t="s">
        <v>252</v>
      </c>
      <c r="E347" s="2" t="s">
        <v>2084</v>
      </c>
      <c r="F347" s="2" t="s">
        <v>2085</v>
      </c>
      <c r="G347" s="2" t="s">
        <v>2077</v>
      </c>
      <c r="H347" s="2" t="s">
        <v>276</v>
      </c>
      <c r="I347" s="2">
        <v>96.484920000000002</v>
      </c>
      <c r="J347" s="2">
        <v>89.103030000000004</v>
      </c>
      <c r="K347" s="2">
        <v>98.926379999999995</v>
      </c>
      <c r="L347" s="2" t="s">
        <v>2</v>
      </c>
      <c r="M347" s="2" t="s">
        <v>3</v>
      </c>
      <c r="Q347" s="2" t="s">
        <v>4</v>
      </c>
      <c r="S347" s="3">
        <f>I347</f>
        <v>96.484920000000002</v>
      </c>
      <c r="T347" s="3">
        <f>I348</f>
        <v>99.605090000000004</v>
      </c>
      <c r="U347" s="3">
        <f>I349</f>
        <v>100</v>
      </c>
      <c r="V347" s="3">
        <f>I350</f>
        <v>100</v>
      </c>
      <c r="W347" s="3">
        <f>I351</f>
        <v>100</v>
      </c>
    </row>
    <row r="348" spans="2:23" hidden="1" x14ac:dyDescent="0.2">
      <c r="B348" s="2" t="s">
        <v>2073</v>
      </c>
      <c r="C348" s="2" t="s">
        <v>2074</v>
      </c>
      <c r="D348" s="2" t="s">
        <v>252</v>
      </c>
      <c r="E348" s="2" t="s">
        <v>2084</v>
      </c>
      <c r="F348" s="2" t="s">
        <v>2085</v>
      </c>
      <c r="G348" s="2" t="s">
        <v>2078</v>
      </c>
      <c r="H348" s="2" t="s">
        <v>277</v>
      </c>
      <c r="I348" s="2">
        <v>99.605090000000004</v>
      </c>
      <c r="J348" s="2">
        <v>97.201390000000004</v>
      </c>
      <c r="K348" s="2">
        <v>99.945430000000002</v>
      </c>
      <c r="L348" s="2" t="s">
        <v>2</v>
      </c>
      <c r="M348" s="2" t="s">
        <v>3</v>
      </c>
      <c r="Q348" s="2" t="s">
        <v>4</v>
      </c>
    </row>
    <row r="349" spans="2:23" hidden="1" x14ac:dyDescent="0.2">
      <c r="B349" s="2" t="s">
        <v>2073</v>
      </c>
      <c r="C349" s="2" t="s">
        <v>2074</v>
      </c>
      <c r="D349" s="2" t="s">
        <v>252</v>
      </c>
      <c r="E349" s="2" t="s">
        <v>2084</v>
      </c>
      <c r="F349" s="2" t="s">
        <v>2085</v>
      </c>
      <c r="G349" s="2" t="s">
        <v>2079</v>
      </c>
      <c r="H349" s="2" t="s">
        <v>25</v>
      </c>
      <c r="I349" s="2">
        <v>100</v>
      </c>
      <c r="J349" s="2">
        <v>100</v>
      </c>
      <c r="K349" s="2">
        <v>100</v>
      </c>
      <c r="L349" s="2" t="s">
        <v>2</v>
      </c>
      <c r="M349" s="2" t="s">
        <v>3</v>
      </c>
      <c r="Q349" s="2" t="s">
        <v>4</v>
      </c>
    </row>
    <row r="350" spans="2:23" hidden="1" x14ac:dyDescent="0.2">
      <c r="B350" s="2" t="s">
        <v>2073</v>
      </c>
      <c r="C350" s="2" t="s">
        <v>2074</v>
      </c>
      <c r="D350" s="2" t="s">
        <v>252</v>
      </c>
      <c r="E350" s="2" t="s">
        <v>2084</v>
      </c>
      <c r="F350" s="2" t="s">
        <v>2085</v>
      </c>
      <c r="G350" s="2" t="s">
        <v>2080</v>
      </c>
      <c r="H350" s="2" t="s">
        <v>25</v>
      </c>
      <c r="I350" s="2">
        <v>100</v>
      </c>
      <c r="J350" s="2">
        <v>100</v>
      </c>
      <c r="K350" s="2">
        <v>100</v>
      </c>
      <c r="L350" s="2" t="s">
        <v>2</v>
      </c>
      <c r="M350" s="2" t="s">
        <v>3</v>
      </c>
      <c r="Q350" s="2" t="s">
        <v>4</v>
      </c>
    </row>
    <row r="351" spans="2:23" hidden="1" x14ac:dyDescent="0.2">
      <c r="B351" s="2" t="s">
        <v>2073</v>
      </c>
      <c r="C351" s="2" t="s">
        <v>2074</v>
      </c>
      <c r="D351" s="2" t="s">
        <v>252</v>
      </c>
      <c r="E351" s="2" t="s">
        <v>2084</v>
      </c>
      <c r="F351" s="2" t="s">
        <v>2085</v>
      </c>
      <c r="G351" s="2" t="s">
        <v>2081</v>
      </c>
      <c r="H351" s="2" t="s">
        <v>25</v>
      </c>
      <c r="I351" s="2">
        <v>100</v>
      </c>
      <c r="J351" s="2">
        <v>100</v>
      </c>
      <c r="K351" s="2">
        <v>100</v>
      </c>
      <c r="L351" s="2" t="s">
        <v>2</v>
      </c>
      <c r="M351" s="2" t="s">
        <v>3</v>
      </c>
      <c r="Q351" s="2" t="s">
        <v>4</v>
      </c>
    </row>
    <row r="352" spans="2:23" hidden="1" x14ac:dyDescent="0.2">
      <c r="B352" s="2" t="s">
        <v>2073</v>
      </c>
      <c r="C352" s="2" t="s">
        <v>2074</v>
      </c>
      <c r="D352" s="2" t="s">
        <v>252</v>
      </c>
      <c r="E352" s="2" t="s">
        <v>2088</v>
      </c>
      <c r="F352" s="2" t="s">
        <v>2114</v>
      </c>
      <c r="G352" s="2" t="s">
        <v>2077</v>
      </c>
      <c r="H352" s="2" t="s">
        <v>25</v>
      </c>
      <c r="I352" s="2">
        <v>100</v>
      </c>
      <c r="J352" s="2">
        <v>100</v>
      </c>
      <c r="K352" s="2">
        <v>100</v>
      </c>
      <c r="L352" s="2" t="s">
        <v>2</v>
      </c>
      <c r="M352" s="2" t="s">
        <v>3</v>
      </c>
      <c r="Q352" s="2" t="s">
        <v>4</v>
      </c>
      <c r="S352" s="3">
        <f>I352</f>
        <v>100</v>
      </c>
      <c r="T352" s="3">
        <f>I353</f>
        <v>99.610690000000005</v>
      </c>
      <c r="U352" s="3">
        <f>I354</f>
        <v>100</v>
      </c>
      <c r="V352" s="3">
        <f>I355</f>
        <v>100</v>
      </c>
      <c r="W352" s="3">
        <f>I356</f>
        <v>100</v>
      </c>
    </row>
    <row r="353" spans="2:23" hidden="1" x14ac:dyDescent="0.2">
      <c r="B353" s="2" t="s">
        <v>2073</v>
      </c>
      <c r="C353" s="2" t="s">
        <v>2074</v>
      </c>
      <c r="D353" s="2" t="s">
        <v>252</v>
      </c>
      <c r="E353" s="2" t="s">
        <v>2088</v>
      </c>
      <c r="F353" s="2" t="s">
        <v>2114</v>
      </c>
      <c r="G353" s="2" t="s">
        <v>2078</v>
      </c>
      <c r="H353" s="2" t="s">
        <v>54</v>
      </c>
      <c r="I353" s="2">
        <v>99.610690000000005</v>
      </c>
      <c r="J353" s="2">
        <v>97.280339999999995</v>
      </c>
      <c r="K353" s="2">
        <v>99.945400000000006</v>
      </c>
      <c r="L353" s="2" t="s">
        <v>2</v>
      </c>
      <c r="M353" s="2" t="s">
        <v>3</v>
      </c>
      <c r="Q353" s="2" t="s">
        <v>4</v>
      </c>
    </row>
    <row r="354" spans="2:23" hidden="1" x14ac:dyDescent="0.2">
      <c r="B354" s="2" t="s">
        <v>2073</v>
      </c>
      <c r="C354" s="2" t="s">
        <v>2074</v>
      </c>
      <c r="D354" s="2" t="s">
        <v>252</v>
      </c>
      <c r="E354" s="2" t="s">
        <v>2088</v>
      </c>
      <c r="F354" s="2" t="s">
        <v>2114</v>
      </c>
      <c r="G354" s="2" t="s">
        <v>2079</v>
      </c>
      <c r="H354" s="2" t="s">
        <v>25</v>
      </c>
      <c r="I354" s="2">
        <v>100</v>
      </c>
      <c r="J354" s="2">
        <v>100</v>
      </c>
      <c r="K354" s="2">
        <v>100</v>
      </c>
      <c r="L354" s="2" t="s">
        <v>2</v>
      </c>
      <c r="M354" s="2" t="s">
        <v>3</v>
      </c>
      <c r="Q354" s="2" t="s">
        <v>4</v>
      </c>
    </row>
    <row r="355" spans="2:23" hidden="1" x14ac:dyDescent="0.2">
      <c r="B355" s="2" t="s">
        <v>2073</v>
      </c>
      <c r="C355" s="2" t="s">
        <v>2074</v>
      </c>
      <c r="D355" s="2" t="s">
        <v>252</v>
      </c>
      <c r="E355" s="2" t="s">
        <v>2088</v>
      </c>
      <c r="F355" s="2" t="s">
        <v>2114</v>
      </c>
      <c r="G355" s="2" t="s">
        <v>2080</v>
      </c>
      <c r="H355" s="2" t="s">
        <v>25</v>
      </c>
      <c r="I355" s="2">
        <v>100</v>
      </c>
      <c r="J355" s="2">
        <v>100</v>
      </c>
      <c r="K355" s="2">
        <v>100</v>
      </c>
      <c r="L355" s="2" t="s">
        <v>2</v>
      </c>
      <c r="M355" s="2" t="s">
        <v>3</v>
      </c>
      <c r="Q355" s="2" t="s">
        <v>4</v>
      </c>
    </row>
    <row r="356" spans="2:23" hidden="1" x14ac:dyDescent="0.2">
      <c r="B356" s="2" t="s">
        <v>2073</v>
      </c>
      <c r="C356" s="2" t="s">
        <v>2074</v>
      </c>
      <c r="D356" s="2" t="s">
        <v>252</v>
      </c>
      <c r="E356" s="2" t="s">
        <v>2088</v>
      </c>
      <c r="F356" s="2" t="s">
        <v>2114</v>
      </c>
      <c r="G356" s="2" t="s">
        <v>2081</v>
      </c>
      <c r="H356" s="2" t="s">
        <v>25</v>
      </c>
      <c r="I356" s="2">
        <v>100</v>
      </c>
      <c r="J356" s="2">
        <v>100</v>
      </c>
      <c r="K356" s="2">
        <v>100</v>
      </c>
      <c r="L356" s="2" t="s">
        <v>2</v>
      </c>
      <c r="M356" s="2" t="s">
        <v>3</v>
      </c>
      <c r="Q356" s="2" t="s">
        <v>4</v>
      </c>
    </row>
    <row r="357" spans="2:23" hidden="1" x14ac:dyDescent="0.2">
      <c r="B357" s="2" t="s">
        <v>2073</v>
      </c>
      <c r="C357" s="2" t="s">
        <v>2074</v>
      </c>
      <c r="D357" s="2" t="s">
        <v>252</v>
      </c>
      <c r="E357" s="2" t="s">
        <v>2088</v>
      </c>
      <c r="F357" s="2" t="s">
        <v>2095</v>
      </c>
      <c r="G357" s="2" t="s">
        <v>2077</v>
      </c>
      <c r="H357" s="2" t="s">
        <v>278</v>
      </c>
      <c r="I357" s="2">
        <v>97.531170000000003</v>
      </c>
      <c r="J357" s="2">
        <v>90.352639999999994</v>
      </c>
      <c r="K357" s="2">
        <v>99.403469999999999</v>
      </c>
      <c r="L357" s="2" t="s">
        <v>2</v>
      </c>
      <c r="M357" s="2" t="s">
        <v>3</v>
      </c>
      <c r="Q357" s="2" t="s">
        <v>4</v>
      </c>
      <c r="S357" s="3">
        <f>I357</f>
        <v>97.531170000000003</v>
      </c>
      <c r="T357" s="3">
        <f>I358</f>
        <v>96.046300000000002</v>
      </c>
      <c r="U357" s="3">
        <f>I359</f>
        <v>100</v>
      </c>
      <c r="V357" s="3">
        <f>I360</f>
        <v>100</v>
      </c>
      <c r="W357" s="3">
        <f>I361</f>
        <v>97.970280000000002</v>
      </c>
    </row>
    <row r="358" spans="2:23" hidden="1" x14ac:dyDescent="0.2">
      <c r="B358" s="2" t="s">
        <v>2073</v>
      </c>
      <c r="C358" s="2" t="s">
        <v>2074</v>
      </c>
      <c r="D358" s="2" t="s">
        <v>252</v>
      </c>
      <c r="E358" s="2" t="s">
        <v>2088</v>
      </c>
      <c r="F358" s="2" t="s">
        <v>2095</v>
      </c>
      <c r="G358" s="2" t="s">
        <v>2078</v>
      </c>
      <c r="H358" s="2" t="s">
        <v>279</v>
      </c>
      <c r="I358" s="2">
        <v>96.046300000000002</v>
      </c>
      <c r="J358" s="2">
        <v>85.914820000000006</v>
      </c>
      <c r="K358" s="2">
        <v>98.976979999999998</v>
      </c>
      <c r="L358" s="2" t="s">
        <v>2</v>
      </c>
      <c r="M358" s="2" t="s">
        <v>3</v>
      </c>
      <c r="Q358" s="2" t="s">
        <v>4</v>
      </c>
    </row>
    <row r="359" spans="2:23" hidden="1" x14ac:dyDescent="0.2">
      <c r="B359" s="2" t="s">
        <v>2073</v>
      </c>
      <c r="C359" s="2" t="s">
        <v>2074</v>
      </c>
      <c r="D359" s="2" t="s">
        <v>252</v>
      </c>
      <c r="E359" s="2" t="s">
        <v>2088</v>
      </c>
      <c r="F359" s="2" t="s">
        <v>2095</v>
      </c>
      <c r="G359" s="2" t="s">
        <v>2079</v>
      </c>
      <c r="H359" s="2" t="s">
        <v>25</v>
      </c>
      <c r="I359" s="2">
        <v>100</v>
      </c>
      <c r="J359" s="2">
        <v>100</v>
      </c>
      <c r="K359" s="2">
        <v>100</v>
      </c>
      <c r="L359" s="2" t="s">
        <v>2</v>
      </c>
      <c r="M359" s="2" t="s">
        <v>3</v>
      </c>
      <c r="Q359" s="2" t="s">
        <v>4</v>
      </c>
    </row>
    <row r="360" spans="2:23" hidden="1" x14ac:dyDescent="0.2">
      <c r="B360" s="2" t="s">
        <v>2073</v>
      </c>
      <c r="C360" s="2" t="s">
        <v>2074</v>
      </c>
      <c r="D360" s="2" t="s">
        <v>252</v>
      </c>
      <c r="E360" s="2" t="s">
        <v>2088</v>
      </c>
      <c r="F360" s="2" t="s">
        <v>2095</v>
      </c>
      <c r="G360" s="2" t="s">
        <v>2080</v>
      </c>
      <c r="H360" s="2" t="s">
        <v>25</v>
      </c>
      <c r="I360" s="2">
        <v>100</v>
      </c>
      <c r="J360" s="2">
        <v>100</v>
      </c>
      <c r="K360" s="2">
        <v>100</v>
      </c>
      <c r="L360" s="2" t="s">
        <v>2</v>
      </c>
      <c r="M360" s="2" t="s">
        <v>3</v>
      </c>
      <c r="Q360" s="2" t="s">
        <v>4</v>
      </c>
    </row>
    <row r="361" spans="2:23" hidden="1" x14ac:dyDescent="0.2">
      <c r="B361" s="2" t="s">
        <v>2073</v>
      </c>
      <c r="C361" s="2" t="s">
        <v>2074</v>
      </c>
      <c r="D361" s="2" t="s">
        <v>252</v>
      </c>
      <c r="E361" s="2" t="s">
        <v>2088</v>
      </c>
      <c r="F361" s="2" t="s">
        <v>2095</v>
      </c>
      <c r="G361" s="2" t="s">
        <v>2081</v>
      </c>
      <c r="H361" s="2" t="s">
        <v>280</v>
      </c>
      <c r="I361" s="2">
        <v>97.970280000000002</v>
      </c>
      <c r="J361" s="2">
        <v>91.905690000000007</v>
      </c>
      <c r="K361" s="2">
        <v>99.515010000000004</v>
      </c>
      <c r="L361" s="2" t="s">
        <v>2</v>
      </c>
      <c r="M361" s="2" t="s">
        <v>3</v>
      </c>
      <c r="Q361" s="2" t="s">
        <v>4</v>
      </c>
    </row>
    <row r="362" spans="2:23" hidden="1" x14ac:dyDescent="0.2">
      <c r="B362" s="2" t="s">
        <v>2073</v>
      </c>
      <c r="C362" s="2" t="s">
        <v>2074</v>
      </c>
      <c r="D362" s="2" t="s">
        <v>252</v>
      </c>
      <c r="E362" s="2" t="s">
        <v>2118</v>
      </c>
      <c r="F362" s="2" t="s">
        <v>2120</v>
      </c>
      <c r="G362" s="2" t="s">
        <v>2077</v>
      </c>
      <c r="H362" s="2" t="s">
        <v>281</v>
      </c>
      <c r="I362" s="2">
        <v>82.157290000000003</v>
      </c>
      <c r="J362" s="2">
        <v>80.316730000000007</v>
      </c>
      <c r="K362" s="2">
        <v>83.860330000000005</v>
      </c>
      <c r="L362" s="2" t="s">
        <v>2</v>
      </c>
      <c r="M362" s="2" t="s">
        <v>3</v>
      </c>
      <c r="Q362" s="2" t="s">
        <v>4</v>
      </c>
      <c r="S362" s="3">
        <f>I362</f>
        <v>82.157290000000003</v>
      </c>
      <c r="T362" s="3">
        <f>I363</f>
        <v>89.644710000000003</v>
      </c>
      <c r="U362" s="3">
        <f>I364</f>
        <v>93.669229999999999</v>
      </c>
      <c r="V362" s="3">
        <f>I365</f>
        <v>95.466989999999996</v>
      </c>
      <c r="W362" s="3">
        <f>I366</f>
        <v>95.954030000000003</v>
      </c>
    </row>
    <row r="363" spans="2:23" hidden="1" x14ac:dyDescent="0.2">
      <c r="B363" s="2" t="s">
        <v>2073</v>
      </c>
      <c r="C363" s="2" t="s">
        <v>2074</v>
      </c>
      <c r="D363" s="2" t="s">
        <v>252</v>
      </c>
      <c r="E363" s="2" t="s">
        <v>2118</v>
      </c>
      <c r="F363" s="2" t="s">
        <v>2120</v>
      </c>
      <c r="G363" s="2" t="s">
        <v>2078</v>
      </c>
      <c r="H363" s="2" t="s">
        <v>282</v>
      </c>
      <c r="I363" s="2">
        <v>89.644710000000003</v>
      </c>
      <c r="J363" s="2">
        <v>87.785820000000001</v>
      </c>
      <c r="K363" s="2">
        <v>91.248900000000006</v>
      </c>
      <c r="L363" s="2" t="s">
        <v>2</v>
      </c>
      <c r="M363" s="2" t="s">
        <v>3</v>
      </c>
      <c r="Q363" s="2" t="s">
        <v>4</v>
      </c>
    </row>
    <row r="364" spans="2:23" hidden="1" x14ac:dyDescent="0.2">
      <c r="B364" s="2" t="s">
        <v>2073</v>
      </c>
      <c r="C364" s="2" t="s">
        <v>2074</v>
      </c>
      <c r="D364" s="2" t="s">
        <v>252</v>
      </c>
      <c r="E364" s="2" t="s">
        <v>2118</v>
      </c>
      <c r="F364" s="2" t="s">
        <v>2120</v>
      </c>
      <c r="G364" s="2" t="s">
        <v>2079</v>
      </c>
      <c r="H364" s="2" t="s">
        <v>283</v>
      </c>
      <c r="I364" s="2">
        <v>93.669229999999999</v>
      </c>
      <c r="J364" s="2">
        <v>92.032070000000004</v>
      </c>
      <c r="K364" s="2">
        <v>94.988320000000002</v>
      </c>
      <c r="L364" s="2" t="s">
        <v>2</v>
      </c>
      <c r="M364" s="2" t="s">
        <v>3</v>
      </c>
      <c r="Q364" s="2" t="s">
        <v>4</v>
      </c>
    </row>
    <row r="365" spans="2:23" hidden="1" x14ac:dyDescent="0.2">
      <c r="B365" s="2" t="s">
        <v>2073</v>
      </c>
      <c r="C365" s="2" t="s">
        <v>2074</v>
      </c>
      <c r="D365" s="2" t="s">
        <v>252</v>
      </c>
      <c r="E365" s="2" t="s">
        <v>2118</v>
      </c>
      <c r="F365" s="2" t="s">
        <v>2120</v>
      </c>
      <c r="G365" s="2" t="s">
        <v>2080</v>
      </c>
      <c r="H365" s="2" t="s">
        <v>284</v>
      </c>
      <c r="I365" s="2">
        <v>95.466989999999996</v>
      </c>
      <c r="J365" s="2">
        <v>93.833039999999997</v>
      </c>
      <c r="K365" s="2">
        <v>96.683319999999995</v>
      </c>
      <c r="L365" s="2" t="s">
        <v>2</v>
      </c>
      <c r="M365" s="2" t="s">
        <v>3</v>
      </c>
      <c r="Q365" s="2" t="s">
        <v>4</v>
      </c>
    </row>
    <row r="366" spans="2:23" hidden="1" x14ac:dyDescent="0.2">
      <c r="B366" s="2" t="s">
        <v>2073</v>
      </c>
      <c r="C366" s="2" t="s">
        <v>2074</v>
      </c>
      <c r="D366" s="2" t="s">
        <v>252</v>
      </c>
      <c r="E366" s="2" t="s">
        <v>2118</v>
      </c>
      <c r="F366" s="2" t="s">
        <v>2120</v>
      </c>
      <c r="G366" s="2" t="s">
        <v>2081</v>
      </c>
      <c r="H366" s="2" t="s">
        <v>285</v>
      </c>
      <c r="I366" s="2">
        <v>95.954030000000003</v>
      </c>
      <c r="J366" s="2">
        <v>93.182329999999993</v>
      </c>
      <c r="K366" s="2">
        <v>97.627600000000001</v>
      </c>
      <c r="L366" s="2" t="s">
        <v>2</v>
      </c>
      <c r="M366" s="2" t="s">
        <v>3</v>
      </c>
      <c r="Q366" s="2" t="s">
        <v>4</v>
      </c>
    </row>
    <row r="367" spans="2:23" hidden="1" x14ac:dyDescent="0.2">
      <c r="B367" s="2" t="s">
        <v>2073</v>
      </c>
      <c r="C367" s="2" t="s">
        <v>2074</v>
      </c>
      <c r="D367" s="2" t="s">
        <v>252</v>
      </c>
      <c r="E367" s="2" t="s">
        <v>2118</v>
      </c>
      <c r="F367" s="2" t="s">
        <v>2141</v>
      </c>
      <c r="G367" s="2" t="s">
        <v>2077</v>
      </c>
      <c r="H367" s="2" t="s">
        <v>286</v>
      </c>
      <c r="I367" s="2">
        <v>93.844149999999999</v>
      </c>
      <c r="J367" s="2">
        <v>89.664699999999996</v>
      </c>
      <c r="K367" s="2">
        <v>96.401319999999998</v>
      </c>
      <c r="L367" s="2" t="s">
        <v>2</v>
      </c>
      <c r="M367" s="2" t="s">
        <v>3</v>
      </c>
      <c r="Q367" s="2" t="s">
        <v>4</v>
      </c>
      <c r="S367" s="3">
        <f>I367</f>
        <v>93.844149999999999</v>
      </c>
      <c r="T367" s="3">
        <f>I368</f>
        <v>99.783389999999997</v>
      </c>
      <c r="U367" s="3">
        <f>I369</f>
        <v>100</v>
      </c>
      <c r="V367" s="3">
        <f>I370</f>
        <v>99.808520000000001</v>
      </c>
      <c r="W367" s="3">
        <f>I371</f>
        <v>99.656779999999998</v>
      </c>
    </row>
    <row r="368" spans="2:23" hidden="1" x14ac:dyDescent="0.2">
      <c r="B368" s="2" t="s">
        <v>2073</v>
      </c>
      <c r="C368" s="2" t="s">
        <v>2074</v>
      </c>
      <c r="D368" s="2" t="s">
        <v>252</v>
      </c>
      <c r="E368" s="2" t="s">
        <v>2118</v>
      </c>
      <c r="F368" s="2" t="s">
        <v>2141</v>
      </c>
      <c r="G368" s="2" t="s">
        <v>2078</v>
      </c>
      <c r="H368" s="2" t="s">
        <v>287</v>
      </c>
      <c r="I368" s="2">
        <v>99.783389999999997</v>
      </c>
      <c r="J368" s="2">
        <v>98.467929999999996</v>
      </c>
      <c r="K368" s="2">
        <v>99.969729999999998</v>
      </c>
      <c r="L368" s="2" t="s">
        <v>2</v>
      </c>
      <c r="M368" s="2" t="s">
        <v>3</v>
      </c>
      <c r="Q368" s="2" t="s">
        <v>4</v>
      </c>
    </row>
    <row r="369" spans="2:23" hidden="1" x14ac:dyDescent="0.2">
      <c r="B369" s="2" t="s">
        <v>2073</v>
      </c>
      <c r="C369" s="2" t="s">
        <v>2074</v>
      </c>
      <c r="D369" s="2" t="s">
        <v>252</v>
      </c>
      <c r="E369" s="2" t="s">
        <v>2118</v>
      </c>
      <c r="F369" s="2" t="s">
        <v>2141</v>
      </c>
      <c r="G369" s="2" t="s">
        <v>2079</v>
      </c>
      <c r="H369" s="2" t="s">
        <v>25</v>
      </c>
      <c r="I369" s="2">
        <v>100</v>
      </c>
      <c r="J369" s="2">
        <v>100</v>
      </c>
      <c r="K369" s="2">
        <v>100</v>
      </c>
      <c r="L369" s="2" t="s">
        <v>2</v>
      </c>
      <c r="M369" s="2" t="s">
        <v>3</v>
      </c>
      <c r="Q369" s="2" t="s">
        <v>4</v>
      </c>
    </row>
    <row r="370" spans="2:23" hidden="1" x14ac:dyDescent="0.2">
      <c r="B370" s="2" t="s">
        <v>2073</v>
      </c>
      <c r="C370" s="2" t="s">
        <v>2074</v>
      </c>
      <c r="D370" s="2" t="s">
        <v>252</v>
      </c>
      <c r="E370" s="2" t="s">
        <v>2118</v>
      </c>
      <c r="F370" s="2" t="s">
        <v>2141</v>
      </c>
      <c r="G370" s="2" t="s">
        <v>2080</v>
      </c>
      <c r="H370" s="2" t="s">
        <v>288</v>
      </c>
      <c r="I370" s="2">
        <v>99.808520000000001</v>
      </c>
      <c r="J370" s="2">
        <v>98.636439999999993</v>
      </c>
      <c r="K370" s="2">
        <v>99.973380000000006</v>
      </c>
      <c r="L370" s="2" t="s">
        <v>2</v>
      </c>
      <c r="M370" s="2" t="s">
        <v>3</v>
      </c>
      <c r="Q370" s="2" t="s">
        <v>4</v>
      </c>
    </row>
    <row r="371" spans="2:23" hidden="1" x14ac:dyDescent="0.2">
      <c r="B371" s="2" t="s">
        <v>2073</v>
      </c>
      <c r="C371" s="2" t="s">
        <v>2074</v>
      </c>
      <c r="D371" s="2" t="s">
        <v>252</v>
      </c>
      <c r="E371" s="2" t="s">
        <v>2118</v>
      </c>
      <c r="F371" s="2" t="s">
        <v>2141</v>
      </c>
      <c r="G371" s="2" t="s">
        <v>2081</v>
      </c>
      <c r="H371" s="2" t="s">
        <v>289</v>
      </c>
      <c r="I371" s="2">
        <v>99.656779999999998</v>
      </c>
      <c r="J371" s="2">
        <v>97.568860000000001</v>
      </c>
      <c r="K371" s="2">
        <v>99.952420000000004</v>
      </c>
      <c r="L371" s="2" t="s">
        <v>2</v>
      </c>
      <c r="M371" s="2" t="s">
        <v>3</v>
      </c>
      <c r="Q371" s="2" t="s">
        <v>4</v>
      </c>
    </row>
    <row r="372" spans="2:23" hidden="1" x14ac:dyDescent="0.2">
      <c r="B372" s="2" t="s">
        <v>2073</v>
      </c>
      <c r="C372" s="2" t="s">
        <v>2074</v>
      </c>
      <c r="D372" s="2" t="s">
        <v>252</v>
      </c>
      <c r="E372" s="2" t="s">
        <v>2098</v>
      </c>
      <c r="F372" s="2" t="s">
        <v>2124</v>
      </c>
      <c r="G372" s="2" t="s">
        <v>2077</v>
      </c>
      <c r="H372" s="2" t="s">
        <v>290</v>
      </c>
      <c r="I372" s="2">
        <v>10.831189999999999</v>
      </c>
      <c r="J372" s="2">
        <v>8.7029800000000002</v>
      </c>
      <c r="K372" s="2">
        <v>13.403420000000001</v>
      </c>
      <c r="L372" s="2" t="s">
        <v>2</v>
      </c>
      <c r="M372" s="2" t="s">
        <v>3</v>
      </c>
      <c r="Q372" s="2" t="s">
        <v>4</v>
      </c>
      <c r="S372" s="3">
        <f>I372</f>
        <v>10.831189999999999</v>
      </c>
      <c r="T372" s="3">
        <f>I373</f>
        <v>23.929469999999998</v>
      </c>
      <c r="U372" s="3">
        <f>I374</f>
        <v>44.95523</v>
      </c>
      <c r="V372" s="3">
        <f>I375</f>
        <v>64.279899999999998</v>
      </c>
      <c r="W372" s="3">
        <f>I376</f>
        <v>90.748009999999994</v>
      </c>
    </row>
    <row r="373" spans="2:23" hidden="1" x14ac:dyDescent="0.2">
      <c r="B373" s="2" t="s">
        <v>2073</v>
      </c>
      <c r="C373" s="2" t="s">
        <v>2074</v>
      </c>
      <c r="D373" s="2" t="s">
        <v>252</v>
      </c>
      <c r="E373" s="2" t="s">
        <v>2098</v>
      </c>
      <c r="F373" s="2" t="s">
        <v>2124</v>
      </c>
      <c r="G373" s="2" t="s">
        <v>2078</v>
      </c>
      <c r="H373" s="2" t="s">
        <v>291</v>
      </c>
      <c r="I373" s="2">
        <v>23.929469999999998</v>
      </c>
      <c r="J373" s="2">
        <v>20.53434</v>
      </c>
      <c r="K373" s="2">
        <v>27.690349999999999</v>
      </c>
      <c r="L373" s="2" t="s">
        <v>2</v>
      </c>
      <c r="M373" s="2" t="s">
        <v>3</v>
      </c>
      <c r="Q373" s="2" t="s">
        <v>4</v>
      </c>
    </row>
    <row r="374" spans="2:23" hidden="1" x14ac:dyDescent="0.2">
      <c r="B374" s="2" t="s">
        <v>2073</v>
      </c>
      <c r="C374" s="2" t="s">
        <v>2074</v>
      </c>
      <c r="D374" s="2" t="s">
        <v>252</v>
      </c>
      <c r="E374" s="2" t="s">
        <v>2098</v>
      </c>
      <c r="F374" s="2" t="s">
        <v>2124</v>
      </c>
      <c r="G374" s="2" t="s">
        <v>2079</v>
      </c>
      <c r="H374" s="2" t="s">
        <v>292</v>
      </c>
      <c r="I374" s="2">
        <v>44.95523</v>
      </c>
      <c r="J374" s="2">
        <v>40.855339999999998</v>
      </c>
      <c r="K374" s="2">
        <v>49.124830000000003</v>
      </c>
      <c r="L374" s="2" t="s">
        <v>2</v>
      </c>
      <c r="M374" s="2" t="s">
        <v>3</v>
      </c>
      <c r="Q374" s="2" t="s">
        <v>4</v>
      </c>
    </row>
    <row r="375" spans="2:23" hidden="1" x14ac:dyDescent="0.2">
      <c r="B375" s="2" t="s">
        <v>2073</v>
      </c>
      <c r="C375" s="2" t="s">
        <v>2074</v>
      </c>
      <c r="D375" s="2" t="s">
        <v>252</v>
      </c>
      <c r="E375" s="2" t="s">
        <v>2098</v>
      </c>
      <c r="F375" s="2" t="s">
        <v>2124</v>
      </c>
      <c r="G375" s="2" t="s">
        <v>2080</v>
      </c>
      <c r="H375" s="2" t="s">
        <v>293</v>
      </c>
      <c r="I375" s="2">
        <v>64.279899999999998</v>
      </c>
      <c r="J375" s="2">
        <v>59.672289999999997</v>
      </c>
      <c r="K375" s="2">
        <v>68.637749999999997</v>
      </c>
      <c r="L375" s="2" t="s">
        <v>2</v>
      </c>
      <c r="M375" s="2" t="s">
        <v>3</v>
      </c>
      <c r="Q375" s="2" t="s">
        <v>4</v>
      </c>
    </row>
    <row r="376" spans="2:23" hidden="1" x14ac:dyDescent="0.2">
      <c r="B376" s="2" t="s">
        <v>2073</v>
      </c>
      <c r="C376" s="2" t="s">
        <v>2074</v>
      </c>
      <c r="D376" s="2" t="s">
        <v>252</v>
      </c>
      <c r="E376" s="2" t="s">
        <v>2098</v>
      </c>
      <c r="F376" s="2" t="s">
        <v>2124</v>
      </c>
      <c r="G376" s="2" t="s">
        <v>2081</v>
      </c>
      <c r="H376" s="2" t="s">
        <v>294</v>
      </c>
      <c r="I376" s="2">
        <v>90.748009999999994</v>
      </c>
      <c r="J376" s="2">
        <v>87.645840000000007</v>
      </c>
      <c r="K376" s="2">
        <v>93.132260000000002</v>
      </c>
      <c r="L376" s="2" t="s">
        <v>2</v>
      </c>
      <c r="M376" s="2" t="s">
        <v>3</v>
      </c>
      <c r="Q376" s="2" t="s">
        <v>4</v>
      </c>
    </row>
    <row r="377" spans="2:23" hidden="1" x14ac:dyDescent="0.2">
      <c r="B377" s="2" t="s">
        <v>2073</v>
      </c>
      <c r="C377" s="2" t="s">
        <v>2074</v>
      </c>
      <c r="D377" s="2" t="s">
        <v>295</v>
      </c>
      <c r="E377" s="2" t="s">
        <v>2084</v>
      </c>
      <c r="F377" s="2" t="s">
        <v>2142</v>
      </c>
      <c r="G377" s="2" t="s">
        <v>2077</v>
      </c>
      <c r="H377" s="2" t="s">
        <v>25</v>
      </c>
      <c r="I377" s="2">
        <v>100</v>
      </c>
      <c r="J377" s="2">
        <v>100</v>
      </c>
      <c r="K377" s="2">
        <v>100</v>
      </c>
      <c r="L377" s="2" t="s">
        <v>99</v>
      </c>
      <c r="M377" s="2" t="s">
        <v>3</v>
      </c>
      <c r="Q377" s="2" t="s">
        <v>4</v>
      </c>
      <c r="S377" s="3">
        <f>I377</f>
        <v>100</v>
      </c>
      <c r="T377" s="3">
        <f>I378</f>
        <v>94.509889999999999</v>
      </c>
      <c r="U377" s="3">
        <f>I379</f>
        <v>100</v>
      </c>
      <c r="V377" s="3">
        <f>I380</f>
        <v>100</v>
      </c>
      <c r="W377" s="3">
        <f>I381</f>
        <v>100</v>
      </c>
    </row>
    <row r="378" spans="2:23" hidden="1" x14ac:dyDescent="0.2">
      <c r="B378" s="2" t="s">
        <v>2073</v>
      </c>
      <c r="C378" s="2" t="s">
        <v>2074</v>
      </c>
      <c r="D378" s="2" t="s">
        <v>295</v>
      </c>
      <c r="E378" s="2" t="s">
        <v>2084</v>
      </c>
      <c r="F378" s="2" t="s">
        <v>2142</v>
      </c>
      <c r="G378" s="2" t="s">
        <v>2078</v>
      </c>
      <c r="H378" s="2" t="s">
        <v>296</v>
      </c>
      <c r="I378" s="2">
        <v>94.509889999999999</v>
      </c>
      <c r="J378" s="2">
        <v>78.261600000000001</v>
      </c>
      <c r="K378" s="2">
        <v>98.799710000000005</v>
      </c>
      <c r="L378" s="2" t="s">
        <v>99</v>
      </c>
      <c r="M378" s="2" t="s">
        <v>3</v>
      </c>
      <c r="Q378" s="2" t="s">
        <v>4</v>
      </c>
    </row>
    <row r="379" spans="2:23" hidden="1" x14ac:dyDescent="0.2">
      <c r="B379" s="2" t="s">
        <v>2073</v>
      </c>
      <c r="C379" s="2" t="s">
        <v>2074</v>
      </c>
      <c r="D379" s="2" t="s">
        <v>295</v>
      </c>
      <c r="E379" s="2" t="s">
        <v>2084</v>
      </c>
      <c r="F379" s="2" t="s">
        <v>2142</v>
      </c>
      <c r="G379" s="2" t="s">
        <v>2079</v>
      </c>
      <c r="H379" s="2" t="s">
        <v>25</v>
      </c>
      <c r="I379" s="2">
        <v>100</v>
      </c>
      <c r="J379" s="2">
        <v>100</v>
      </c>
      <c r="K379" s="2">
        <v>100</v>
      </c>
      <c r="L379" s="2" t="s">
        <v>99</v>
      </c>
      <c r="M379" s="2" t="s">
        <v>3</v>
      </c>
      <c r="Q379" s="2" t="s">
        <v>4</v>
      </c>
    </row>
    <row r="380" spans="2:23" hidden="1" x14ac:dyDescent="0.2">
      <c r="B380" s="2" t="s">
        <v>2073</v>
      </c>
      <c r="C380" s="2" t="s">
        <v>2074</v>
      </c>
      <c r="D380" s="2" t="s">
        <v>295</v>
      </c>
      <c r="E380" s="2" t="s">
        <v>2084</v>
      </c>
      <c r="F380" s="2" t="s">
        <v>2142</v>
      </c>
      <c r="G380" s="2" t="s">
        <v>2080</v>
      </c>
      <c r="H380" s="2" t="s">
        <v>25</v>
      </c>
      <c r="I380" s="2">
        <v>100</v>
      </c>
      <c r="J380" s="2">
        <v>100</v>
      </c>
      <c r="K380" s="2">
        <v>100</v>
      </c>
      <c r="L380" s="2" t="s">
        <v>99</v>
      </c>
      <c r="M380" s="2" t="s">
        <v>3</v>
      </c>
      <c r="Q380" s="2" t="s">
        <v>4</v>
      </c>
    </row>
    <row r="381" spans="2:23" hidden="1" x14ac:dyDescent="0.2">
      <c r="B381" s="2" t="s">
        <v>2073</v>
      </c>
      <c r="C381" s="2" t="s">
        <v>2074</v>
      </c>
      <c r="D381" s="2" t="s">
        <v>295</v>
      </c>
      <c r="E381" s="2" t="s">
        <v>2084</v>
      </c>
      <c r="F381" s="2" t="s">
        <v>2142</v>
      </c>
      <c r="G381" s="2" t="s">
        <v>2081</v>
      </c>
      <c r="H381" s="2" t="s">
        <v>25</v>
      </c>
      <c r="I381" s="2">
        <v>100</v>
      </c>
      <c r="J381" s="2">
        <v>100</v>
      </c>
      <c r="K381" s="2">
        <v>100</v>
      </c>
      <c r="L381" s="2" t="s">
        <v>99</v>
      </c>
      <c r="M381" s="2" t="s">
        <v>3</v>
      </c>
      <c r="Q381" s="2" t="s">
        <v>4</v>
      </c>
    </row>
    <row r="382" spans="2:23" hidden="1" x14ac:dyDescent="0.2">
      <c r="B382" s="2" t="s">
        <v>2073</v>
      </c>
      <c r="C382" s="2" t="s">
        <v>2074</v>
      </c>
      <c r="D382" s="2" t="s">
        <v>295</v>
      </c>
      <c r="E382" s="2" t="s">
        <v>2084</v>
      </c>
      <c r="F382" s="2" t="s">
        <v>2143</v>
      </c>
      <c r="G382" s="2" t="s">
        <v>2077</v>
      </c>
      <c r="H382" s="2" t="s">
        <v>3</v>
      </c>
      <c r="L382" s="2" t="s">
        <v>297</v>
      </c>
      <c r="M382" s="2" t="s">
        <v>3</v>
      </c>
      <c r="Q382" s="2" t="s">
        <v>4</v>
      </c>
      <c r="S382" s="3">
        <f>I382</f>
        <v>0</v>
      </c>
      <c r="T382" s="3">
        <f>I383</f>
        <v>100</v>
      </c>
      <c r="U382" s="3">
        <f>I384</f>
        <v>0</v>
      </c>
      <c r="V382" s="3">
        <f>I385</f>
        <v>0</v>
      </c>
      <c r="W382" s="3">
        <f>I386</f>
        <v>0</v>
      </c>
    </row>
    <row r="383" spans="2:23" hidden="1" x14ac:dyDescent="0.2">
      <c r="B383" s="2" t="s">
        <v>2073</v>
      </c>
      <c r="C383" s="2" t="s">
        <v>2074</v>
      </c>
      <c r="D383" s="2" t="s">
        <v>295</v>
      </c>
      <c r="E383" s="2" t="s">
        <v>2084</v>
      </c>
      <c r="F383" s="2" t="s">
        <v>2143</v>
      </c>
      <c r="G383" s="2" t="s">
        <v>2078</v>
      </c>
      <c r="H383" s="2" t="s">
        <v>25</v>
      </c>
      <c r="I383" s="2">
        <v>100</v>
      </c>
      <c r="J383" s="2">
        <v>100</v>
      </c>
      <c r="K383" s="2">
        <v>100</v>
      </c>
      <c r="L383" s="2" t="s">
        <v>99</v>
      </c>
      <c r="M383" s="2" t="s">
        <v>3</v>
      </c>
      <c r="Q383" s="2" t="s">
        <v>4</v>
      </c>
    </row>
    <row r="384" spans="2:23" hidden="1" x14ac:dyDescent="0.2">
      <c r="B384" s="2" t="s">
        <v>2073</v>
      </c>
      <c r="C384" s="2" t="s">
        <v>2074</v>
      </c>
      <c r="D384" s="2" t="s">
        <v>295</v>
      </c>
      <c r="E384" s="2" t="s">
        <v>2084</v>
      </c>
      <c r="F384" s="2" t="s">
        <v>2143</v>
      </c>
      <c r="G384" s="2" t="s">
        <v>2079</v>
      </c>
      <c r="H384" s="2" t="s">
        <v>3</v>
      </c>
      <c r="L384" s="2" t="s">
        <v>297</v>
      </c>
      <c r="M384" s="2" t="s">
        <v>3</v>
      </c>
      <c r="Q384" s="2" t="s">
        <v>4</v>
      </c>
    </row>
    <row r="385" spans="2:23" hidden="1" x14ac:dyDescent="0.2">
      <c r="B385" s="2" t="s">
        <v>2073</v>
      </c>
      <c r="C385" s="2" t="s">
        <v>2074</v>
      </c>
      <c r="D385" s="2" t="s">
        <v>295</v>
      </c>
      <c r="E385" s="2" t="s">
        <v>2084</v>
      </c>
      <c r="F385" s="2" t="s">
        <v>2143</v>
      </c>
      <c r="G385" s="2" t="s">
        <v>2080</v>
      </c>
      <c r="H385" s="2" t="s">
        <v>3</v>
      </c>
      <c r="L385" s="2" t="s">
        <v>297</v>
      </c>
      <c r="M385" s="2" t="s">
        <v>3</v>
      </c>
      <c r="Q385" s="2" t="s">
        <v>4</v>
      </c>
    </row>
    <row r="386" spans="2:23" hidden="1" x14ac:dyDescent="0.2">
      <c r="B386" s="2" t="s">
        <v>2073</v>
      </c>
      <c r="C386" s="2" t="s">
        <v>2074</v>
      </c>
      <c r="D386" s="2" t="s">
        <v>295</v>
      </c>
      <c r="E386" s="2" t="s">
        <v>2084</v>
      </c>
      <c r="F386" s="2" t="s">
        <v>2143</v>
      </c>
      <c r="G386" s="2" t="s">
        <v>2081</v>
      </c>
      <c r="H386" s="2" t="s">
        <v>3</v>
      </c>
      <c r="L386" s="2" t="s">
        <v>297</v>
      </c>
      <c r="M386" s="2" t="s">
        <v>3</v>
      </c>
      <c r="Q386" s="2" t="s">
        <v>4</v>
      </c>
    </row>
    <row r="387" spans="2:23" hidden="1" x14ac:dyDescent="0.2">
      <c r="B387" s="2" t="s">
        <v>2073</v>
      </c>
      <c r="C387" s="2" t="s">
        <v>2074</v>
      </c>
      <c r="D387" s="2" t="s">
        <v>295</v>
      </c>
      <c r="E387" s="2" t="s">
        <v>2086</v>
      </c>
      <c r="F387" s="2" t="s">
        <v>2113</v>
      </c>
      <c r="G387" s="2" t="s">
        <v>2077</v>
      </c>
      <c r="H387" s="2" t="s">
        <v>298</v>
      </c>
      <c r="I387" s="2">
        <v>26.50226</v>
      </c>
      <c r="J387" s="2">
        <v>24.173839999999998</v>
      </c>
      <c r="K387" s="2">
        <v>28.969270000000002</v>
      </c>
      <c r="L387" s="2" t="s">
        <v>2</v>
      </c>
      <c r="M387" s="2" t="s">
        <v>3</v>
      </c>
      <c r="Q387" s="2" t="s">
        <v>4</v>
      </c>
      <c r="S387" s="3">
        <f>I387</f>
        <v>26.50226</v>
      </c>
      <c r="T387" s="3">
        <f>I388</f>
        <v>33.445839999999997</v>
      </c>
      <c r="U387" s="3">
        <f>I389</f>
        <v>38.012259999999998</v>
      </c>
      <c r="V387" s="3">
        <f>I390</f>
        <v>50.226129999999998</v>
      </c>
      <c r="W387" s="3">
        <f>I391</f>
        <v>72.809780000000003</v>
      </c>
    </row>
    <row r="388" spans="2:23" hidden="1" x14ac:dyDescent="0.2">
      <c r="B388" s="2" t="s">
        <v>2073</v>
      </c>
      <c r="C388" s="2" t="s">
        <v>2074</v>
      </c>
      <c r="D388" s="2" t="s">
        <v>295</v>
      </c>
      <c r="E388" s="2" t="s">
        <v>2086</v>
      </c>
      <c r="F388" s="2" t="s">
        <v>2113</v>
      </c>
      <c r="G388" s="2" t="s">
        <v>2078</v>
      </c>
      <c r="H388" s="2" t="s">
        <v>299</v>
      </c>
      <c r="I388" s="2">
        <v>33.445839999999997</v>
      </c>
      <c r="J388" s="2">
        <v>30.761320000000001</v>
      </c>
      <c r="K388" s="2">
        <v>36.242019999999997</v>
      </c>
      <c r="L388" s="2" t="s">
        <v>2</v>
      </c>
      <c r="M388" s="2" t="s">
        <v>3</v>
      </c>
      <c r="Q388" s="2" t="s">
        <v>4</v>
      </c>
    </row>
    <row r="389" spans="2:23" hidden="1" x14ac:dyDescent="0.2">
      <c r="B389" s="2" t="s">
        <v>2073</v>
      </c>
      <c r="C389" s="2" t="s">
        <v>2074</v>
      </c>
      <c r="D389" s="2" t="s">
        <v>295</v>
      </c>
      <c r="E389" s="2" t="s">
        <v>2086</v>
      </c>
      <c r="F389" s="2" t="s">
        <v>2113</v>
      </c>
      <c r="G389" s="2" t="s">
        <v>2079</v>
      </c>
      <c r="H389" s="2" t="s">
        <v>300</v>
      </c>
      <c r="I389" s="2">
        <v>38.012259999999998</v>
      </c>
      <c r="J389" s="2">
        <v>35.01735</v>
      </c>
      <c r="K389" s="2">
        <v>41.101309999999998</v>
      </c>
      <c r="L389" s="2" t="s">
        <v>2</v>
      </c>
      <c r="M389" s="2" t="s">
        <v>3</v>
      </c>
      <c r="Q389" s="2" t="s">
        <v>4</v>
      </c>
    </row>
    <row r="390" spans="2:23" hidden="1" x14ac:dyDescent="0.2">
      <c r="B390" s="2" t="s">
        <v>2073</v>
      </c>
      <c r="C390" s="2" t="s">
        <v>2074</v>
      </c>
      <c r="D390" s="2" t="s">
        <v>295</v>
      </c>
      <c r="E390" s="2" t="s">
        <v>2086</v>
      </c>
      <c r="F390" s="2" t="s">
        <v>2113</v>
      </c>
      <c r="G390" s="2" t="s">
        <v>2080</v>
      </c>
      <c r="H390" s="2" t="s">
        <v>301</v>
      </c>
      <c r="I390" s="2">
        <v>50.226129999999998</v>
      </c>
      <c r="J390" s="2">
        <v>46.49559</v>
      </c>
      <c r="K390" s="2">
        <v>53.954149999999998</v>
      </c>
      <c r="L390" s="2" t="s">
        <v>2</v>
      </c>
      <c r="M390" s="2" t="s">
        <v>3</v>
      </c>
      <c r="Q390" s="2" t="s">
        <v>4</v>
      </c>
    </row>
    <row r="391" spans="2:23" hidden="1" x14ac:dyDescent="0.2">
      <c r="B391" s="2" t="s">
        <v>2073</v>
      </c>
      <c r="C391" s="2" t="s">
        <v>2074</v>
      </c>
      <c r="D391" s="2" t="s">
        <v>295</v>
      </c>
      <c r="E391" s="2" t="s">
        <v>2086</v>
      </c>
      <c r="F391" s="2" t="s">
        <v>2113</v>
      </c>
      <c r="G391" s="2" t="s">
        <v>2081</v>
      </c>
      <c r="H391" s="2" t="s">
        <v>302</v>
      </c>
      <c r="I391" s="2">
        <v>72.809780000000003</v>
      </c>
      <c r="J391" s="2">
        <v>68.785979999999995</v>
      </c>
      <c r="K391" s="2">
        <v>76.492140000000006</v>
      </c>
      <c r="L391" s="2" t="s">
        <v>2</v>
      </c>
      <c r="M391" s="2" t="s">
        <v>3</v>
      </c>
      <c r="Q391" s="2" t="s">
        <v>4</v>
      </c>
    </row>
    <row r="392" spans="2:23" hidden="1" x14ac:dyDescent="0.2">
      <c r="B392" s="2" t="s">
        <v>2073</v>
      </c>
      <c r="C392" s="2" t="s">
        <v>2074</v>
      </c>
      <c r="D392" s="2" t="s">
        <v>295</v>
      </c>
      <c r="E392" s="2" t="s">
        <v>2088</v>
      </c>
      <c r="F392" s="2" t="s">
        <v>2090</v>
      </c>
      <c r="G392" s="2" t="s">
        <v>2077</v>
      </c>
      <c r="H392" s="2" t="s">
        <v>25</v>
      </c>
      <c r="I392" s="2">
        <v>100</v>
      </c>
      <c r="J392" s="2">
        <v>100</v>
      </c>
      <c r="K392" s="2">
        <v>100</v>
      </c>
      <c r="L392" s="2" t="s">
        <v>2</v>
      </c>
      <c r="M392" s="2" t="s">
        <v>3</v>
      </c>
      <c r="Q392" s="2" t="s">
        <v>4</v>
      </c>
      <c r="S392" s="3">
        <f>I392</f>
        <v>100</v>
      </c>
      <c r="T392" s="3">
        <f>I393</f>
        <v>100</v>
      </c>
      <c r="U392" s="3">
        <f>I394</f>
        <v>99.770439999999994</v>
      </c>
      <c r="V392" s="3">
        <f>I395</f>
        <v>100</v>
      </c>
      <c r="W392" s="3">
        <f>I396</f>
        <v>100</v>
      </c>
    </row>
    <row r="393" spans="2:23" hidden="1" x14ac:dyDescent="0.2">
      <c r="B393" s="2" t="s">
        <v>2073</v>
      </c>
      <c r="C393" s="2" t="s">
        <v>2074</v>
      </c>
      <c r="D393" s="2" t="s">
        <v>295</v>
      </c>
      <c r="E393" s="2" t="s">
        <v>2088</v>
      </c>
      <c r="F393" s="2" t="s">
        <v>2090</v>
      </c>
      <c r="G393" s="2" t="s">
        <v>2078</v>
      </c>
      <c r="H393" s="2" t="s">
        <v>25</v>
      </c>
      <c r="I393" s="2">
        <v>100</v>
      </c>
      <c r="J393" s="2">
        <v>100</v>
      </c>
      <c r="K393" s="2">
        <v>100</v>
      </c>
      <c r="L393" s="2" t="s">
        <v>2</v>
      </c>
      <c r="M393" s="2" t="s">
        <v>3</v>
      </c>
      <c r="Q393" s="2" t="s">
        <v>4</v>
      </c>
    </row>
    <row r="394" spans="2:23" hidden="1" x14ac:dyDescent="0.2">
      <c r="B394" s="2" t="s">
        <v>2073</v>
      </c>
      <c r="C394" s="2" t="s">
        <v>2074</v>
      </c>
      <c r="D394" s="2" t="s">
        <v>295</v>
      </c>
      <c r="E394" s="2" t="s">
        <v>2088</v>
      </c>
      <c r="F394" s="2" t="s">
        <v>2090</v>
      </c>
      <c r="G394" s="2" t="s">
        <v>2079</v>
      </c>
      <c r="H394" s="2" t="s">
        <v>303</v>
      </c>
      <c r="I394" s="2">
        <v>99.770439999999994</v>
      </c>
      <c r="J394" s="2">
        <v>98.358850000000004</v>
      </c>
      <c r="K394" s="2">
        <v>99.968279999999993</v>
      </c>
      <c r="L394" s="2" t="s">
        <v>2</v>
      </c>
      <c r="M394" s="2" t="s">
        <v>3</v>
      </c>
      <c r="Q394" s="2" t="s">
        <v>4</v>
      </c>
    </row>
    <row r="395" spans="2:23" hidden="1" x14ac:dyDescent="0.2">
      <c r="B395" s="2" t="s">
        <v>2073</v>
      </c>
      <c r="C395" s="2" t="s">
        <v>2074</v>
      </c>
      <c r="D395" s="2" t="s">
        <v>295</v>
      </c>
      <c r="E395" s="2" t="s">
        <v>2088</v>
      </c>
      <c r="F395" s="2" t="s">
        <v>2090</v>
      </c>
      <c r="G395" s="2" t="s">
        <v>2080</v>
      </c>
      <c r="H395" s="2" t="s">
        <v>25</v>
      </c>
      <c r="I395" s="2">
        <v>100</v>
      </c>
      <c r="J395" s="2">
        <v>100</v>
      </c>
      <c r="K395" s="2">
        <v>100</v>
      </c>
      <c r="L395" s="2" t="s">
        <v>2</v>
      </c>
      <c r="M395" s="2" t="s">
        <v>3</v>
      </c>
      <c r="Q395" s="2" t="s">
        <v>4</v>
      </c>
    </row>
    <row r="396" spans="2:23" hidden="1" x14ac:dyDescent="0.2">
      <c r="B396" s="2" t="s">
        <v>2073</v>
      </c>
      <c r="C396" s="2" t="s">
        <v>2074</v>
      </c>
      <c r="D396" s="2" t="s">
        <v>295</v>
      </c>
      <c r="E396" s="2" t="s">
        <v>2088</v>
      </c>
      <c r="F396" s="2" t="s">
        <v>2090</v>
      </c>
      <c r="G396" s="2" t="s">
        <v>2081</v>
      </c>
      <c r="H396" s="2" t="s">
        <v>25</v>
      </c>
      <c r="I396" s="2">
        <v>100</v>
      </c>
      <c r="J396" s="2">
        <v>100</v>
      </c>
      <c r="K396" s="2">
        <v>100</v>
      </c>
      <c r="L396" s="2" t="s">
        <v>2</v>
      </c>
      <c r="M396" s="2" t="s">
        <v>3</v>
      </c>
      <c r="Q396" s="2" t="s">
        <v>4</v>
      </c>
    </row>
    <row r="397" spans="2:23" hidden="1" x14ac:dyDescent="0.2">
      <c r="B397" s="2" t="s">
        <v>2073</v>
      </c>
      <c r="C397" s="2" t="s">
        <v>2074</v>
      </c>
      <c r="D397" s="2" t="s">
        <v>295</v>
      </c>
      <c r="E397" s="2" t="s">
        <v>2088</v>
      </c>
      <c r="F397" s="2" t="s">
        <v>2144</v>
      </c>
      <c r="G397" s="2" t="s">
        <v>2077</v>
      </c>
      <c r="H397" s="2" t="s">
        <v>304</v>
      </c>
      <c r="I397" s="2">
        <v>97.687870000000004</v>
      </c>
      <c r="J397" s="2">
        <v>90.882429999999999</v>
      </c>
      <c r="K397" s="2">
        <v>99.444699999999997</v>
      </c>
      <c r="L397" s="2" t="s">
        <v>2</v>
      </c>
      <c r="M397" s="2" t="s">
        <v>3</v>
      </c>
      <c r="Q397" s="2" t="s">
        <v>4</v>
      </c>
      <c r="S397" s="3">
        <f>I397</f>
        <v>97.687870000000004</v>
      </c>
      <c r="T397" s="3">
        <f>I398</f>
        <v>100</v>
      </c>
      <c r="U397" s="3">
        <f>I399</f>
        <v>100</v>
      </c>
      <c r="V397" s="3">
        <f>I400</f>
        <v>99.503590000000003</v>
      </c>
      <c r="W397" s="3">
        <f>I401</f>
        <v>98.572500000000005</v>
      </c>
    </row>
    <row r="398" spans="2:23" hidden="1" x14ac:dyDescent="0.2">
      <c r="B398" s="2" t="s">
        <v>2073</v>
      </c>
      <c r="C398" s="2" t="s">
        <v>2074</v>
      </c>
      <c r="D398" s="2" t="s">
        <v>295</v>
      </c>
      <c r="E398" s="2" t="s">
        <v>2088</v>
      </c>
      <c r="F398" s="2" t="s">
        <v>2144</v>
      </c>
      <c r="G398" s="2" t="s">
        <v>2078</v>
      </c>
      <c r="H398" s="2" t="s">
        <v>25</v>
      </c>
      <c r="I398" s="2">
        <v>100</v>
      </c>
      <c r="J398" s="2">
        <v>100</v>
      </c>
      <c r="K398" s="2">
        <v>100</v>
      </c>
      <c r="L398" s="2" t="s">
        <v>2</v>
      </c>
      <c r="M398" s="2" t="s">
        <v>3</v>
      </c>
      <c r="Q398" s="2" t="s">
        <v>4</v>
      </c>
    </row>
    <row r="399" spans="2:23" hidden="1" x14ac:dyDescent="0.2">
      <c r="B399" s="2" t="s">
        <v>2073</v>
      </c>
      <c r="C399" s="2" t="s">
        <v>2074</v>
      </c>
      <c r="D399" s="2" t="s">
        <v>295</v>
      </c>
      <c r="E399" s="2" t="s">
        <v>2088</v>
      </c>
      <c r="F399" s="2" t="s">
        <v>2144</v>
      </c>
      <c r="G399" s="2" t="s">
        <v>2079</v>
      </c>
      <c r="H399" s="2" t="s">
        <v>25</v>
      </c>
      <c r="I399" s="2">
        <v>100</v>
      </c>
      <c r="J399" s="2">
        <v>100</v>
      </c>
      <c r="K399" s="2">
        <v>100</v>
      </c>
      <c r="L399" s="2" t="s">
        <v>2</v>
      </c>
      <c r="M399" s="2" t="s">
        <v>3</v>
      </c>
      <c r="Q399" s="2" t="s">
        <v>4</v>
      </c>
    </row>
    <row r="400" spans="2:23" hidden="1" x14ac:dyDescent="0.2">
      <c r="B400" s="2" t="s">
        <v>2073</v>
      </c>
      <c r="C400" s="2" t="s">
        <v>2074</v>
      </c>
      <c r="D400" s="2" t="s">
        <v>295</v>
      </c>
      <c r="E400" s="2" t="s">
        <v>2088</v>
      </c>
      <c r="F400" s="2" t="s">
        <v>2144</v>
      </c>
      <c r="G400" s="2" t="s">
        <v>2080</v>
      </c>
      <c r="H400" s="2" t="s">
        <v>305</v>
      </c>
      <c r="I400" s="2">
        <v>99.503590000000003</v>
      </c>
      <c r="J400" s="2">
        <v>96.511449999999996</v>
      </c>
      <c r="K400" s="2">
        <v>99.931190000000001</v>
      </c>
      <c r="L400" s="2" t="s">
        <v>2</v>
      </c>
      <c r="M400" s="2" t="s">
        <v>3</v>
      </c>
      <c r="Q400" s="2" t="s">
        <v>4</v>
      </c>
    </row>
    <row r="401" spans="2:23" hidden="1" x14ac:dyDescent="0.2">
      <c r="B401" s="2" t="s">
        <v>2073</v>
      </c>
      <c r="C401" s="2" t="s">
        <v>2074</v>
      </c>
      <c r="D401" s="2" t="s">
        <v>295</v>
      </c>
      <c r="E401" s="2" t="s">
        <v>2088</v>
      </c>
      <c r="F401" s="2" t="s">
        <v>2144</v>
      </c>
      <c r="G401" s="2" t="s">
        <v>2081</v>
      </c>
      <c r="H401" s="2" t="s">
        <v>306</v>
      </c>
      <c r="I401" s="2">
        <v>98.572500000000005</v>
      </c>
      <c r="J401" s="2">
        <v>93.589939999999999</v>
      </c>
      <c r="K401" s="2">
        <v>99.694730000000007</v>
      </c>
      <c r="L401" s="2" t="s">
        <v>2</v>
      </c>
      <c r="M401" s="2" t="s">
        <v>3</v>
      </c>
      <c r="Q401" s="2" t="s">
        <v>4</v>
      </c>
    </row>
    <row r="402" spans="2:23" hidden="1" x14ac:dyDescent="0.2">
      <c r="B402" s="2" t="s">
        <v>2073</v>
      </c>
      <c r="C402" s="2" t="s">
        <v>2074</v>
      </c>
      <c r="D402" s="2" t="s">
        <v>295</v>
      </c>
      <c r="E402" s="2" t="s">
        <v>2088</v>
      </c>
      <c r="F402" s="2" t="s">
        <v>2096</v>
      </c>
      <c r="G402" s="2" t="s">
        <v>2077</v>
      </c>
      <c r="H402" s="2" t="s">
        <v>307</v>
      </c>
      <c r="I402" s="2">
        <v>99.379750000000001</v>
      </c>
      <c r="J402" s="2">
        <v>97.249600000000001</v>
      </c>
      <c r="K402" s="2">
        <v>99.862459999999999</v>
      </c>
      <c r="L402" s="2" t="s">
        <v>2</v>
      </c>
      <c r="M402" s="2" t="s">
        <v>3</v>
      </c>
      <c r="Q402" s="2" t="s">
        <v>4</v>
      </c>
      <c r="S402" s="3">
        <f>I402</f>
        <v>99.379750000000001</v>
      </c>
      <c r="T402" s="3">
        <f>I403</f>
        <v>97.34169</v>
      </c>
      <c r="U402" s="3">
        <f>I404</f>
        <v>99.380260000000007</v>
      </c>
      <c r="V402" s="3">
        <f>I405</f>
        <v>100</v>
      </c>
      <c r="W402" s="3">
        <f>I406</f>
        <v>99.501509999999996</v>
      </c>
    </row>
    <row r="403" spans="2:23" hidden="1" x14ac:dyDescent="0.2">
      <c r="B403" s="2" t="s">
        <v>2073</v>
      </c>
      <c r="C403" s="2" t="s">
        <v>2074</v>
      </c>
      <c r="D403" s="2" t="s">
        <v>295</v>
      </c>
      <c r="E403" s="2" t="s">
        <v>2088</v>
      </c>
      <c r="F403" s="2" t="s">
        <v>2096</v>
      </c>
      <c r="G403" s="2" t="s">
        <v>2078</v>
      </c>
      <c r="H403" s="2" t="s">
        <v>308</v>
      </c>
      <c r="I403" s="2">
        <v>97.34169</v>
      </c>
      <c r="J403" s="2">
        <v>93.777649999999994</v>
      </c>
      <c r="K403" s="2">
        <v>98.888509999999997</v>
      </c>
      <c r="L403" s="2" t="s">
        <v>2</v>
      </c>
      <c r="M403" s="2" t="s">
        <v>3</v>
      </c>
      <c r="Q403" s="2" t="s">
        <v>4</v>
      </c>
    </row>
    <row r="404" spans="2:23" hidden="1" x14ac:dyDescent="0.2">
      <c r="B404" s="2" t="s">
        <v>2073</v>
      </c>
      <c r="C404" s="2" t="s">
        <v>2074</v>
      </c>
      <c r="D404" s="2" t="s">
        <v>295</v>
      </c>
      <c r="E404" s="2" t="s">
        <v>2088</v>
      </c>
      <c r="F404" s="2" t="s">
        <v>2096</v>
      </c>
      <c r="G404" s="2" t="s">
        <v>2079</v>
      </c>
      <c r="H404" s="2" t="s">
        <v>275</v>
      </c>
      <c r="I404" s="2">
        <v>99.380260000000007</v>
      </c>
      <c r="J404" s="2">
        <v>96.988339999999994</v>
      </c>
      <c r="K404" s="2">
        <v>99.874920000000003</v>
      </c>
      <c r="L404" s="2" t="s">
        <v>2</v>
      </c>
      <c r="M404" s="2" t="s">
        <v>3</v>
      </c>
      <c r="Q404" s="2" t="s">
        <v>4</v>
      </c>
    </row>
    <row r="405" spans="2:23" hidden="1" x14ac:dyDescent="0.2">
      <c r="B405" s="2" t="s">
        <v>2073</v>
      </c>
      <c r="C405" s="2" t="s">
        <v>2074</v>
      </c>
      <c r="D405" s="2" t="s">
        <v>295</v>
      </c>
      <c r="E405" s="2" t="s">
        <v>2088</v>
      </c>
      <c r="F405" s="2" t="s">
        <v>2096</v>
      </c>
      <c r="G405" s="2" t="s">
        <v>2080</v>
      </c>
      <c r="H405" s="2" t="s">
        <v>25</v>
      </c>
      <c r="I405" s="2">
        <v>100</v>
      </c>
      <c r="J405" s="2">
        <v>100</v>
      </c>
      <c r="K405" s="2">
        <v>100</v>
      </c>
      <c r="L405" s="2" t="s">
        <v>2</v>
      </c>
      <c r="M405" s="2" t="s">
        <v>3</v>
      </c>
      <c r="Q405" s="2" t="s">
        <v>4</v>
      </c>
    </row>
    <row r="406" spans="2:23" hidden="1" x14ac:dyDescent="0.2">
      <c r="B406" s="2" t="s">
        <v>2073</v>
      </c>
      <c r="C406" s="2" t="s">
        <v>2074</v>
      </c>
      <c r="D406" s="2" t="s">
        <v>295</v>
      </c>
      <c r="E406" s="2" t="s">
        <v>2088</v>
      </c>
      <c r="F406" s="2" t="s">
        <v>2096</v>
      </c>
      <c r="G406" s="2" t="s">
        <v>2081</v>
      </c>
      <c r="H406" s="2" t="s">
        <v>309</v>
      </c>
      <c r="I406" s="2">
        <v>99.501509999999996</v>
      </c>
      <c r="J406" s="2">
        <v>97.878460000000004</v>
      </c>
      <c r="K406" s="2">
        <v>99.884339999999995</v>
      </c>
      <c r="L406" s="2" t="s">
        <v>2</v>
      </c>
      <c r="M406" s="2" t="s">
        <v>3</v>
      </c>
      <c r="Q406" s="2" t="s">
        <v>4</v>
      </c>
    </row>
    <row r="407" spans="2:23" hidden="1" x14ac:dyDescent="0.2">
      <c r="B407" s="2" t="s">
        <v>2073</v>
      </c>
      <c r="C407" s="2" t="s">
        <v>2074</v>
      </c>
      <c r="D407" s="2" t="s">
        <v>310</v>
      </c>
      <c r="E407" s="2" t="s">
        <v>2075</v>
      </c>
      <c r="F407" s="2" t="s">
        <v>2106</v>
      </c>
      <c r="G407" s="2" t="s">
        <v>2077</v>
      </c>
      <c r="H407" s="2" t="s">
        <v>311</v>
      </c>
      <c r="I407" s="2">
        <v>83.082560000000001</v>
      </c>
      <c r="J407" s="2">
        <v>79.36206</v>
      </c>
      <c r="K407" s="2">
        <v>86.248559999999998</v>
      </c>
      <c r="L407" s="2" t="s">
        <v>2</v>
      </c>
      <c r="M407" s="2" t="s">
        <v>3</v>
      </c>
      <c r="Q407" s="2" t="s">
        <v>4</v>
      </c>
      <c r="S407" s="3">
        <f>I407</f>
        <v>83.082560000000001</v>
      </c>
      <c r="T407" s="3">
        <f>I408</f>
        <v>85.577569999999994</v>
      </c>
      <c r="U407" s="3">
        <f>I409</f>
        <v>87.595290000000006</v>
      </c>
      <c r="V407" s="3">
        <f>I410</f>
        <v>89.037840000000003</v>
      </c>
      <c r="W407" s="3">
        <f>I411</f>
        <v>94.72569</v>
      </c>
    </row>
    <row r="408" spans="2:23" hidden="1" x14ac:dyDescent="0.2">
      <c r="B408" s="2" t="s">
        <v>2073</v>
      </c>
      <c r="C408" s="2" t="s">
        <v>2074</v>
      </c>
      <c r="D408" s="2" t="s">
        <v>310</v>
      </c>
      <c r="E408" s="2" t="s">
        <v>2075</v>
      </c>
      <c r="F408" s="2" t="s">
        <v>2106</v>
      </c>
      <c r="G408" s="2" t="s">
        <v>2078</v>
      </c>
      <c r="H408" s="2" t="s">
        <v>312</v>
      </c>
      <c r="I408" s="2">
        <v>85.577569999999994</v>
      </c>
      <c r="J408" s="2">
        <v>82.988590000000002</v>
      </c>
      <c r="K408" s="2">
        <v>87.830309999999997</v>
      </c>
      <c r="L408" s="2" t="s">
        <v>2</v>
      </c>
      <c r="M408" s="2" t="s">
        <v>3</v>
      </c>
      <c r="Q408" s="2" t="s">
        <v>4</v>
      </c>
    </row>
    <row r="409" spans="2:23" hidden="1" x14ac:dyDescent="0.2">
      <c r="B409" s="2" t="s">
        <v>2073</v>
      </c>
      <c r="C409" s="2" t="s">
        <v>2074</v>
      </c>
      <c r="D409" s="2" t="s">
        <v>310</v>
      </c>
      <c r="E409" s="2" t="s">
        <v>2075</v>
      </c>
      <c r="F409" s="2" t="s">
        <v>2106</v>
      </c>
      <c r="G409" s="2" t="s">
        <v>2079</v>
      </c>
      <c r="H409" s="2" t="s">
        <v>313</v>
      </c>
      <c r="I409" s="2">
        <v>87.595290000000006</v>
      </c>
      <c r="J409" s="2">
        <v>85.200919999999996</v>
      </c>
      <c r="K409" s="2">
        <v>89.649330000000006</v>
      </c>
      <c r="L409" s="2" t="s">
        <v>2</v>
      </c>
      <c r="M409" s="2" t="s">
        <v>3</v>
      </c>
      <c r="Q409" s="2" t="s">
        <v>4</v>
      </c>
    </row>
    <row r="410" spans="2:23" hidden="1" x14ac:dyDescent="0.2">
      <c r="B410" s="2" t="s">
        <v>2073</v>
      </c>
      <c r="C410" s="2" t="s">
        <v>2074</v>
      </c>
      <c r="D410" s="2" t="s">
        <v>310</v>
      </c>
      <c r="E410" s="2" t="s">
        <v>2075</v>
      </c>
      <c r="F410" s="2" t="s">
        <v>2106</v>
      </c>
      <c r="G410" s="2" t="s">
        <v>2080</v>
      </c>
      <c r="H410" s="2" t="s">
        <v>314</v>
      </c>
      <c r="I410" s="2">
        <v>89.037840000000003</v>
      </c>
      <c r="J410" s="2">
        <v>86.584190000000007</v>
      </c>
      <c r="K410" s="2">
        <v>91.088930000000005</v>
      </c>
      <c r="L410" s="2" t="s">
        <v>2</v>
      </c>
      <c r="M410" s="2" t="s">
        <v>3</v>
      </c>
      <c r="Q410" s="2" t="s">
        <v>4</v>
      </c>
    </row>
    <row r="411" spans="2:23" hidden="1" x14ac:dyDescent="0.2">
      <c r="B411" s="2" t="s">
        <v>2073</v>
      </c>
      <c r="C411" s="2" t="s">
        <v>2074</v>
      </c>
      <c r="D411" s="2" t="s">
        <v>310</v>
      </c>
      <c r="E411" s="2" t="s">
        <v>2075</v>
      </c>
      <c r="F411" s="2" t="s">
        <v>2106</v>
      </c>
      <c r="G411" s="2" t="s">
        <v>2081</v>
      </c>
      <c r="H411" s="2" t="s">
        <v>315</v>
      </c>
      <c r="I411" s="2">
        <v>94.72569</v>
      </c>
      <c r="J411" s="2">
        <v>92.649799999999999</v>
      </c>
      <c r="K411" s="2">
        <v>96.239080000000001</v>
      </c>
      <c r="L411" s="2" t="s">
        <v>2</v>
      </c>
      <c r="M411" s="2" t="s">
        <v>3</v>
      </c>
      <c r="Q411" s="2" t="s">
        <v>4</v>
      </c>
    </row>
    <row r="412" spans="2:23" hidden="1" x14ac:dyDescent="0.2">
      <c r="B412" s="2" t="s">
        <v>2073</v>
      </c>
      <c r="C412" s="2" t="s">
        <v>2074</v>
      </c>
      <c r="D412" s="2" t="s">
        <v>310</v>
      </c>
      <c r="E412" s="2" t="s">
        <v>2084</v>
      </c>
      <c r="F412" s="2" t="s">
        <v>2145</v>
      </c>
      <c r="G412" s="2" t="s">
        <v>2077</v>
      </c>
      <c r="H412" s="2" t="s">
        <v>316</v>
      </c>
      <c r="I412" s="2">
        <v>72.10163</v>
      </c>
      <c r="J412" s="2">
        <v>65.829589999999996</v>
      </c>
      <c r="K412" s="2">
        <v>77.613919999999993</v>
      </c>
      <c r="L412" s="2" t="s">
        <v>2</v>
      </c>
      <c r="M412" s="2" t="s">
        <v>3</v>
      </c>
      <c r="Q412" s="2" t="s">
        <v>4</v>
      </c>
      <c r="S412" s="3">
        <f>I412</f>
        <v>72.10163</v>
      </c>
      <c r="T412" s="3">
        <f>I413</f>
        <v>99.006299999999996</v>
      </c>
      <c r="U412" s="3">
        <f>I414</f>
        <v>99.848429999999993</v>
      </c>
      <c r="V412" s="3">
        <f>I415</f>
        <v>99.708600000000004</v>
      </c>
      <c r="W412" s="3">
        <f>I416</f>
        <v>100</v>
      </c>
    </row>
    <row r="413" spans="2:23" hidden="1" x14ac:dyDescent="0.2">
      <c r="B413" s="2" t="s">
        <v>2073</v>
      </c>
      <c r="C413" s="2" t="s">
        <v>2074</v>
      </c>
      <c r="D413" s="2" t="s">
        <v>310</v>
      </c>
      <c r="E413" s="2" t="s">
        <v>2084</v>
      </c>
      <c r="F413" s="2" t="s">
        <v>2145</v>
      </c>
      <c r="G413" s="2" t="s">
        <v>2078</v>
      </c>
      <c r="H413" s="2" t="s">
        <v>317</v>
      </c>
      <c r="I413" s="2">
        <v>99.006299999999996</v>
      </c>
      <c r="J413" s="2">
        <v>97.896500000000003</v>
      </c>
      <c r="K413" s="2">
        <v>99.533360000000002</v>
      </c>
      <c r="L413" s="2" t="s">
        <v>2</v>
      </c>
      <c r="M413" s="2" t="s">
        <v>3</v>
      </c>
      <c r="Q413" s="2" t="s">
        <v>4</v>
      </c>
    </row>
    <row r="414" spans="2:23" hidden="1" x14ac:dyDescent="0.2">
      <c r="B414" s="2" t="s">
        <v>2073</v>
      </c>
      <c r="C414" s="2" t="s">
        <v>2074</v>
      </c>
      <c r="D414" s="2" t="s">
        <v>310</v>
      </c>
      <c r="E414" s="2" t="s">
        <v>2084</v>
      </c>
      <c r="F414" s="2" t="s">
        <v>2145</v>
      </c>
      <c r="G414" s="2" t="s">
        <v>2079</v>
      </c>
      <c r="H414" s="2" t="s">
        <v>318</v>
      </c>
      <c r="I414" s="2">
        <v>99.848429999999993</v>
      </c>
      <c r="J414" s="2">
        <v>99.364620000000002</v>
      </c>
      <c r="K414" s="2">
        <v>99.963970000000003</v>
      </c>
      <c r="L414" s="2" t="s">
        <v>2</v>
      </c>
      <c r="M414" s="2" t="s">
        <v>3</v>
      </c>
      <c r="Q414" s="2" t="s">
        <v>4</v>
      </c>
    </row>
    <row r="415" spans="2:23" hidden="1" x14ac:dyDescent="0.2">
      <c r="B415" s="2" t="s">
        <v>2073</v>
      </c>
      <c r="C415" s="2" t="s">
        <v>2074</v>
      </c>
      <c r="D415" s="2" t="s">
        <v>310</v>
      </c>
      <c r="E415" s="2" t="s">
        <v>2084</v>
      </c>
      <c r="F415" s="2" t="s">
        <v>2145</v>
      </c>
      <c r="G415" s="2" t="s">
        <v>2080</v>
      </c>
      <c r="H415" s="2" t="s">
        <v>125</v>
      </c>
      <c r="I415" s="2">
        <v>99.708600000000004</v>
      </c>
      <c r="J415" s="2">
        <v>97.955939999999998</v>
      </c>
      <c r="K415" s="2">
        <v>99.959090000000003</v>
      </c>
      <c r="L415" s="2" t="s">
        <v>2</v>
      </c>
      <c r="M415" s="2" t="s">
        <v>3</v>
      </c>
      <c r="Q415" s="2" t="s">
        <v>4</v>
      </c>
    </row>
    <row r="416" spans="2:23" hidden="1" x14ac:dyDescent="0.2">
      <c r="B416" s="2" t="s">
        <v>2073</v>
      </c>
      <c r="C416" s="2" t="s">
        <v>2074</v>
      </c>
      <c r="D416" s="2" t="s">
        <v>310</v>
      </c>
      <c r="E416" s="2" t="s">
        <v>2084</v>
      </c>
      <c r="F416" s="2" t="s">
        <v>2145</v>
      </c>
      <c r="G416" s="2" t="s">
        <v>2081</v>
      </c>
      <c r="H416" s="2" t="s">
        <v>25</v>
      </c>
      <c r="I416" s="2">
        <v>100</v>
      </c>
      <c r="J416" s="2">
        <v>100</v>
      </c>
      <c r="K416" s="2">
        <v>100</v>
      </c>
      <c r="L416" s="2" t="s">
        <v>2</v>
      </c>
      <c r="M416" s="2" t="s">
        <v>3</v>
      </c>
      <c r="Q416" s="2" t="s">
        <v>4</v>
      </c>
    </row>
    <row r="417" spans="1:25" hidden="1" x14ac:dyDescent="0.2">
      <c r="B417" s="2" t="s">
        <v>2073</v>
      </c>
      <c r="C417" s="2" t="s">
        <v>2074</v>
      </c>
      <c r="D417" s="2" t="s">
        <v>310</v>
      </c>
      <c r="E417" s="2" t="s">
        <v>2088</v>
      </c>
      <c r="F417" s="2" t="s">
        <v>2097</v>
      </c>
      <c r="G417" s="2" t="s">
        <v>2077</v>
      </c>
      <c r="H417" s="2" t="s">
        <v>319</v>
      </c>
      <c r="I417" s="2">
        <v>98.833500000000001</v>
      </c>
      <c r="J417" s="2">
        <v>91.972920000000002</v>
      </c>
      <c r="K417" s="2">
        <v>99.840639999999993</v>
      </c>
      <c r="L417" s="2" t="s">
        <v>2</v>
      </c>
      <c r="M417" s="2" t="s">
        <v>3</v>
      </c>
      <c r="Q417" s="2" t="s">
        <v>4</v>
      </c>
      <c r="S417" s="3">
        <f>I417</f>
        <v>98.833500000000001</v>
      </c>
      <c r="T417" s="3">
        <f>I418</f>
        <v>100</v>
      </c>
      <c r="U417" s="3">
        <f>I419</f>
        <v>98.399929999999998</v>
      </c>
      <c r="V417" s="3">
        <f>I420</f>
        <v>98.071190000000001</v>
      </c>
      <c r="W417" s="3">
        <f>I421</f>
        <v>100</v>
      </c>
    </row>
    <row r="418" spans="1:25" hidden="1" x14ac:dyDescent="0.2">
      <c r="B418" s="2" t="s">
        <v>2073</v>
      </c>
      <c r="C418" s="2" t="s">
        <v>2074</v>
      </c>
      <c r="D418" s="2" t="s">
        <v>310</v>
      </c>
      <c r="E418" s="2" t="s">
        <v>2088</v>
      </c>
      <c r="F418" s="2" t="s">
        <v>2097</v>
      </c>
      <c r="G418" s="2" t="s">
        <v>2078</v>
      </c>
      <c r="H418" s="2" t="s">
        <v>25</v>
      </c>
      <c r="I418" s="2">
        <v>100</v>
      </c>
      <c r="J418" s="2">
        <v>100</v>
      </c>
      <c r="K418" s="2">
        <v>100</v>
      </c>
      <c r="L418" s="2" t="s">
        <v>2</v>
      </c>
      <c r="M418" s="2" t="s">
        <v>3</v>
      </c>
      <c r="Q418" s="2" t="s">
        <v>4</v>
      </c>
    </row>
    <row r="419" spans="1:25" hidden="1" x14ac:dyDescent="0.2">
      <c r="B419" s="2" t="s">
        <v>2073</v>
      </c>
      <c r="C419" s="2" t="s">
        <v>2074</v>
      </c>
      <c r="D419" s="2" t="s">
        <v>310</v>
      </c>
      <c r="E419" s="2" t="s">
        <v>2088</v>
      </c>
      <c r="F419" s="2" t="s">
        <v>2097</v>
      </c>
      <c r="G419" s="2" t="s">
        <v>2079</v>
      </c>
      <c r="H419" s="2" t="s">
        <v>320</v>
      </c>
      <c r="I419" s="2">
        <v>98.399929999999998</v>
      </c>
      <c r="J419" s="2">
        <v>89.320300000000003</v>
      </c>
      <c r="K419" s="2">
        <v>99.779340000000005</v>
      </c>
      <c r="L419" s="2" t="s">
        <v>2</v>
      </c>
      <c r="M419" s="2" t="s">
        <v>3</v>
      </c>
      <c r="Q419" s="2" t="s">
        <v>4</v>
      </c>
    </row>
    <row r="420" spans="1:25" hidden="1" x14ac:dyDescent="0.2">
      <c r="B420" s="2" t="s">
        <v>2073</v>
      </c>
      <c r="C420" s="2" t="s">
        <v>2074</v>
      </c>
      <c r="D420" s="2" t="s">
        <v>310</v>
      </c>
      <c r="E420" s="2" t="s">
        <v>2088</v>
      </c>
      <c r="F420" s="2" t="s">
        <v>2097</v>
      </c>
      <c r="G420" s="2" t="s">
        <v>2080</v>
      </c>
      <c r="H420" s="2" t="s">
        <v>321</v>
      </c>
      <c r="I420" s="2">
        <v>98.071190000000001</v>
      </c>
      <c r="J420" s="2">
        <v>87.318569999999994</v>
      </c>
      <c r="K420" s="2">
        <v>99.734369999999998</v>
      </c>
      <c r="L420" s="2" t="s">
        <v>2</v>
      </c>
      <c r="M420" s="2" t="s">
        <v>3</v>
      </c>
      <c r="Q420" s="2" t="s">
        <v>4</v>
      </c>
    </row>
    <row r="421" spans="1:25" hidden="1" x14ac:dyDescent="0.2">
      <c r="B421" s="2" t="s">
        <v>2073</v>
      </c>
      <c r="C421" s="2" t="s">
        <v>2074</v>
      </c>
      <c r="D421" s="2" t="s">
        <v>310</v>
      </c>
      <c r="E421" s="2" t="s">
        <v>2088</v>
      </c>
      <c r="F421" s="2" t="s">
        <v>2097</v>
      </c>
      <c r="G421" s="2" t="s">
        <v>2081</v>
      </c>
      <c r="H421" s="2" t="s">
        <v>25</v>
      </c>
      <c r="I421" s="2">
        <v>100</v>
      </c>
      <c r="J421" s="2">
        <v>100</v>
      </c>
      <c r="K421" s="2">
        <v>100</v>
      </c>
      <c r="L421" s="2" t="s">
        <v>2</v>
      </c>
      <c r="M421" s="2" t="s">
        <v>3</v>
      </c>
      <c r="Q421" s="2" t="s">
        <v>4</v>
      </c>
    </row>
    <row r="422" spans="1:25" hidden="1" x14ac:dyDescent="0.2">
      <c r="B422" s="2" t="s">
        <v>2073</v>
      </c>
      <c r="C422" s="2" t="s">
        <v>2074</v>
      </c>
      <c r="D422" s="2" t="s">
        <v>310</v>
      </c>
      <c r="E422" s="2" t="s">
        <v>2098</v>
      </c>
      <c r="F422" s="2" t="s">
        <v>2125</v>
      </c>
      <c r="G422" s="2" t="s">
        <v>2077</v>
      </c>
      <c r="H422" s="2" t="s">
        <v>322</v>
      </c>
      <c r="I422" s="2">
        <v>73.370959999999997</v>
      </c>
      <c r="J422" s="2">
        <v>64.011899999999997</v>
      </c>
      <c r="K422" s="2">
        <v>81.017849999999996</v>
      </c>
      <c r="L422" s="2" t="s">
        <v>2</v>
      </c>
      <c r="M422" s="2" t="s">
        <v>3</v>
      </c>
      <c r="Q422" s="2" t="s">
        <v>4</v>
      </c>
      <c r="S422" s="3">
        <f>I422</f>
        <v>73.370959999999997</v>
      </c>
      <c r="T422" s="3">
        <f>I423</f>
        <v>96.829459999999997</v>
      </c>
      <c r="U422" s="3">
        <f>I424</f>
        <v>99.697699999999998</v>
      </c>
      <c r="V422" s="3">
        <f>I425</f>
        <v>99.041939999999997</v>
      </c>
      <c r="W422" s="3">
        <f>I426</f>
        <v>100</v>
      </c>
    </row>
    <row r="423" spans="1:25" hidden="1" x14ac:dyDescent="0.2">
      <c r="B423" s="2" t="s">
        <v>2073</v>
      </c>
      <c r="C423" s="2" t="s">
        <v>2074</v>
      </c>
      <c r="D423" s="2" t="s">
        <v>310</v>
      </c>
      <c r="E423" s="2" t="s">
        <v>2098</v>
      </c>
      <c r="F423" s="2" t="s">
        <v>2125</v>
      </c>
      <c r="G423" s="2" t="s">
        <v>2078</v>
      </c>
      <c r="H423" s="2" t="s">
        <v>323</v>
      </c>
      <c r="I423" s="2">
        <v>96.829459999999997</v>
      </c>
      <c r="J423" s="2">
        <v>93.356200000000001</v>
      </c>
      <c r="K423" s="2">
        <v>98.515829999999994</v>
      </c>
      <c r="L423" s="2" t="s">
        <v>2</v>
      </c>
      <c r="M423" s="2" t="s">
        <v>3</v>
      </c>
      <c r="Q423" s="2" t="s">
        <v>4</v>
      </c>
    </row>
    <row r="424" spans="1:25" hidden="1" x14ac:dyDescent="0.2">
      <c r="B424" s="2" t="s">
        <v>2073</v>
      </c>
      <c r="C424" s="2" t="s">
        <v>2074</v>
      </c>
      <c r="D424" s="2" t="s">
        <v>310</v>
      </c>
      <c r="E424" s="2" t="s">
        <v>2098</v>
      </c>
      <c r="F424" s="2" t="s">
        <v>2125</v>
      </c>
      <c r="G424" s="2" t="s">
        <v>2079</v>
      </c>
      <c r="H424" s="2" t="s">
        <v>324</v>
      </c>
      <c r="I424" s="2">
        <v>99.697699999999998</v>
      </c>
      <c r="J424" s="2">
        <v>97.864040000000003</v>
      </c>
      <c r="K424" s="2">
        <v>99.957890000000006</v>
      </c>
      <c r="L424" s="2" t="s">
        <v>2</v>
      </c>
      <c r="M424" s="2" t="s">
        <v>3</v>
      </c>
      <c r="Q424" s="2" t="s">
        <v>4</v>
      </c>
    </row>
    <row r="425" spans="1:25" hidden="1" x14ac:dyDescent="0.2">
      <c r="B425" s="2" t="s">
        <v>2073</v>
      </c>
      <c r="C425" s="2" t="s">
        <v>2074</v>
      </c>
      <c r="D425" s="2" t="s">
        <v>310</v>
      </c>
      <c r="E425" s="2" t="s">
        <v>2098</v>
      </c>
      <c r="F425" s="2" t="s">
        <v>2125</v>
      </c>
      <c r="G425" s="2" t="s">
        <v>2080</v>
      </c>
      <c r="H425" s="2" t="s">
        <v>27</v>
      </c>
      <c r="I425" s="2">
        <v>99.041939999999997</v>
      </c>
      <c r="J425" s="2">
        <v>96.087549999999993</v>
      </c>
      <c r="K425" s="2">
        <v>99.770719999999997</v>
      </c>
      <c r="L425" s="2" t="s">
        <v>2</v>
      </c>
      <c r="M425" s="2" t="s">
        <v>3</v>
      </c>
      <c r="Q425" s="2" t="s">
        <v>4</v>
      </c>
    </row>
    <row r="426" spans="1:25" hidden="1" x14ac:dyDescent="0.2">
      <c r="B426" s="2" t="s">
        <v>2073</v>
      </c>
      <c r="C426" s="2" t="s">
        <v>2074</v>
      </c>
      <c r="D426" s="2" t="s">
        <v>310</v>
      </c>
      <c r="E426" s="2" t="s">
        <v>2098</v>
      </c>
      <c r="F426" s="2" t="s">
        <v>2125</v>
      </c>
      <c r="G426" s="2" t="s">
        <v>2081</v>
      </c>
      <c r="H426" s="2" t="s">
        <v>25</v>
      </c>
      <c r="I426" s="2">
        <v>100</v>
      </c>
      <c r="J426" s="2">
        <v>100</v>
      </c>
      <c r="K426" s="2">
        <v>100</v>
      </c>
      <c r="L426" s="2" t="s">
        <v>2</v>
      </c>
      <c r="M426" s="2" t="s">
        <v>3</v>
      </c>
      <c r="Q426" s="2" t="s">
        <v>4</v>
      </c>
    </row>
    <row r="427" spans="1:25" ht="15" x14ac:dyDescent="0.25">
      <c r="A427" s="19"/>
      <c r="B427" s="2" t="s">
        <v>2073</v>
      </c>
      <c r="C427" s="2" t="s">
        <v>2074</v>
      </c>
      <c r="D427" s="19" t="s">
        <v>325</v>
      </c>
      <c r="E427" s="19" t="s">
        <v>2075</v>
      </c>
      <c r="F427" s="19" t="s">
        <v>2166</v>
      </c>
      <c r="G427" s="19" t="s">
        <v>2077</v>
      </c>
      <c r="H427" s="5" t="s">
        <v>326</v>
      </c>
      <c r="I427" s="5">
        <v>69.668790000000001</v>
      </c>
      <c r="J427" s="5">
        <v>65.311779999999999</v>
      </c>
      <c r="K427" s="5">
        <v>73.698920000000001</v>
      </c>
      <c r="L427" s="5" t="s">
        <v>2</v>
      </c>
      <c r="M427" s="5" t="s">
        <v>3</v>
      </c>
      <c r="N427" s="5"/>
      <c r="O427" s="5"/>
      <c r="P427" s="5"/>
      <c r="Q427" s="5" t="s">
        <v>4</v>
      </c>
      <c r="S427" s="20">
        <v>31.82555</v>
      </c>
      <c r="T427" s="20">
        <v>45.632860000000001</v>
      </c>
      <c r="U427" s="20">
        <v>66.213679999999997</v>
      </c>
      <c r="V427" s="20">
        <v>83.015330000000006</v>
      </c>
      <c r="W427" s="20">
        <v>83.820520000000002</v>
      </c>
      <c r="X427" s="19"/>
      <c r="Y427" s="19"/>
    </row>
    <row r="428" spans="1:25" hidden="1" x14ac:dyDescent="0.2">
      <c r="B428" s="2" t="s">
        <v>2073</v>
      </c>
      <c r="C428" s="2" t="s">
        <v>2074</v>
      </c>
      <c r="D428" s="2" t="s">
        <v>325</v>
      </c>
      <c r="E428" s="2" t="s">
        <v>2075</v>
      </c>
      <c r="F428" s="2" t="s">
        <v>2130</v>
      </c>
      <c r="G428" s="2" t="s">
        <v>2078</v>
      </c>
      <c r="H428" s="2" t="s">
        <v>327</v>
      </c>
      <c r="I428" s="2">
        <v>71.130840000000006</v>
      </c>
      <c r="J428" s="2">
        <v>67.155469999999994</v>
      </c>
      <c r="K428" s="2">
        <v>74.805570000000003</v>
      </c>
      <c r="L428" s="2" t="s">
        <v>2</v>
      </c>
      <c r="M428" s="2" t="s">
        <v>3</v>
      </c>
      <c r="Q428" s="2" t="s">
        <v>4</v>
      </c>
    </row>
    <row r="429" spans="1:25" hidden="1" x14ac:dyDescent="0.2">
      <c r="B429" s="2" t="s">
        <v>2073</v>
      </c>
      <c r="C429" s="2" t="s">
        <v>2074</v>
      </c>
      <c r="D429" s="2" t="s">
        <v>325</v>
      </c>
      <c r="E429" s="2" t="s">
        <v>2075</v>
      </c>
      <c r="F429" s="2" t="s">
        <v>2130</v>
      </c>
      <c r="G429" s="2" t="s">
        <v>2079</v>
      </c>
      <c r="H429" s="2" t="s">
        <v>328</v>
      </c>
      <c r="I429" s="2">
        <v>78.223870000000005</v>
      </c>
      <c r="J429" s="2">
        <v>74.445760000000007</v>
      </c>
      <c r="K429" s="2">
        <v>81.581580000000002</v>
      </c>
      <c r="L429" s="2" t="s">
        <v>2</v>
      </c>
      <c r="M429" s="2" t="s">
        <v>3</v>
      </c>
      <c r="Q429" s="2" t="s">
        <v>4</v>
      </c>
    </row>
    <row r="430" spans="1:25" hidden="1" x14ac:dyDescent="0.2">
      <c r="B430" s="2" t="s">
        <v>2073</v>
      </c>
      <c r="C430" s="2" t="s">
        <v>2074</v>
      </c>
      <c r="D430" s="2" t="s">
        <v>325</v>
      </c>
      <c r="E430" s="2" t="s">
        <v>2075</v>
      </c>
      <c r="F430" s="2" t="s">
        <v>2130</v>
      </c>
      <c r="G430" s="2" t="s">
        <v>2080</v>
      </c>
      <c r="H430" s="2" t="s">
        <v>329</v>
      </c>
      <c r="I430" s="2">
        <v>85.515630000000002</v>
      </c>
      <c r="J430" s="2">
        <v>82.85942</v>
      </c>
      <c r="K430" s="2">
        <v>87.820740000000001</v>
      </c>
      <c r="L430" s="2" t="s">
        <v>2</v>
      </c>
      <c r="M430" s="2" t="s">
        <v>3</v>
      </c>
      <c r="Q430" s="2" t="s">
        <v>4</v>
      </c>
    </row>
    <row r="431" spans="1:25" hidden="1" x14ac:dyDescent="0.2">
      <c r="B431" s="2" t="s">
        <v>2073</v>
      </c>
      <c r="C431" s="2" t="s">
        <v>2074</v>
      </c>
      <c r="D431" s="2" t="s">
        <v>325</v>
      </c>
      <c r="E431" s="2" t="s">
        <v>2075</v>
      </c>
      <c r="F431" s="2" t="s">
        <v>2130</v>
      </c>
      <c r="G431" s="2" t="s">
        <v>2081</v>
      </c>
      <c r="H431" s="2" t="s">
        <v>330</v>
      </c>
      <c r="I431" s="2">
        <v>96.205439999999996</v>
      </c>
      <c r="J431" s="2">
        <v>94.469309999999993</v>
      </c>
      <c r="K431" s="2">
        <v>97.411519999999996</v>
      </c>
      <c r="L431" s="2" t="s">
        <v>2</v>
      </c>
      <c r="M431" s="2" t="s">
        <v>3</v>
      </c>
      <c r="Q431" s="2" t="s">
        <v>4</v>
      </c>
    </row>
    <row r="432" spans="1:25" hidden="1" x14ac:dyDescent="0.2">
      <c r="B432" s="2" t="s">
        <v>2073</v>
      </c>
      <c r="C432" s="2" t="s">
        <v>2074</v>
      </c>
      <c r="D432" s="2" t="s">
        <v>325</v>
      </c>
      <c r="E432" s="2" t="s">
        <v>2084</v>
      </c>
      <c r="F432" s="2" t="s">
        <v>2109</v>
      </c>
      <c r="G432" s="2" t="s">
        <v>2077</v>
      </c>
      <c r="H432" s="2" t="s">
        <v>3</v>
      </c>
      <c r="L432" s="2" t="s">
        <v>4</v>
      </c>
      <c r="M432" s="2" t="s">
        <v>3</v>
      </c>
      <c r="Q432" s="2" t="s">
        <v>4</v>
      </c>
      <c r="S432" s="3"/>
      <c r="T432" s="3"/>
      <c r="U432" s="3"/>
      <c r="V432" s="3"/>
      <c r="W432" s="3"/>
    </row>
    <row r="433" spans="1:25" hidden="1" x14ac:dyDescent="0.2">
      <c r="B433" s="2" t="s">
        <v>2073</v>
      </c>
      <c r="C433" s="2" t="s">
        <v>2074</v>
      </c>
      <c r="D433" s="2" t="s">
        <v>325</v>
      </c>
      <c r="E433" s="2" t="s">
        <v>2084</v>
      </c>
      <c r="F433" s="2" t="s">
        <v>2109</v>
      </c>
      <c r="G433" s="2" t="s">
        <v>2078</v>
      </c>
      <c r="H433" s="2" t="s">
        <v>3</v>
      </c>
      <c r="L433" s="2" t="s">
        <v>4</v>
      </c>
      <c r="M433" s="2" t="s">
        <v>3</v>
      </c>
      <c r="Q433" s="2" t="s">
        <v>4</v>
      </c>
    </row>
    <row r="434" spans="1:25" hidden="1" x14ac:dyDescent="0.2">
      <c r="B434" s="2" t="s">
        <v>2073</v>
      </c>
      <c r="C434" s="2" t="s">
        <v>2074</v>
      </c>
      <c r="D434" s="2" t="s">
        <v>325</v>
      </c>
      <c r="E434" s="2" t="s">
        <v>2084</v>
      </c>
      <c r="F434" s="2" t="s">
        <v>2109</v>
      </c>
      <c r="G434" s="2" t="s">
        <v>2079</v>
      </c>
      <c r="H434" s="2" t="s">
        <v>3</v>
      </c>
      <c r="L434" s="2" t="s">
        <v>4</v>
      </c>
      <c r="M434" s="2" t="s">
        <v>3</v>
      </c>
      <c r="Q434" s="2" t="s">
        <v>4</v>
      </c>
    </row>
    <row r="435" spans="1:25" hidden="1" x14ac:dyDescent="0.2">
      <c r="B435" s="2" t="s">
        <v>2073</v>
      </c>
      <c r="C435" s="2" t="s">
        <v>2074</v>
      </c>
      <c r="D435" s="2" t="s">
        <v>325</v>
      </c>
      <c r="E435" s="2" t="s">
        <v>2084</v>
      </c>
      <c r="F435" s="2" t="s">
        <v>2109</v>
      </c>
      <c r="G435" s="2" t="s">
        <v>2080</v>
      </c>
      <c r="H435" s="2" t="s">
        <v>3</v>
      </c>
      <c r="L435" s="2" t="s">
        <v>4</v>
      </c>
      <c r="M435" s="2" t="s">
        <v>3</v>
      </c>
      <c r="Q435" s="2" t="s">
        <v>4</v>
      </c>
    </row>
    <row r="436" spans="1:25" hidden="1" x14ac:dyDescent="0.2">
      <c r="B436" s="2" t="s">
        <v>2073</v>
      </c>
      <c r="C436" s="2" t="s">
        <v>2074</v>
      </c>
      <c r="D436" s="2" t="s">
        <v>325</v>
      </c>
      <c r="E436" s="2" t="s">
        <v>2084</v>
      </c>
      <c r="F436" s="2" t="s">
        <v>2109</v>
      </c>
      <c r="G436" s="2" t="s">
        <v>2081</v>
      </c>
      <c r="H436" s="2" t="s">
        <v>3</v>
      </c>
      <c r="L436" s="2" t="s">
        <v>4</v>
      </c>
      <c r="M436" s="2" t="s">
        <v>3</v>
      </c>
      <c r="Q436" s="2" t="s">
        <v>4</v>
      </c>
    </row>
    <row r="437" spans="1:25" ht="15" x14ac:dyDescent="0.25">
      <c r="A437" s="19"/>
      <c r="B437" s="2" t="s">
        <v>2073</v>
      </c>
      <c r="C437" s="2" t="s">
        <v>2074</v>
      </c>
      <c r="D437" s="21" t="s">
        <v>325</v>
      </c>
      <c r="E437" s="21" t="s">
        <v>2086</v>
      </c>
      <c r="F437" s="21" t="s">
        <v>2136</v>
      </c>
      <c r="G437" s="21" t="s">
        <v>2077</v>
      </c>
      <c r="H437" s="5" t="s">
        <v>331</v>
      </c>
      <c r="I437" s="5">
        <v>25.537040000000001</v>
      </c>
      <c r="J437" s="5">
        <v>21.157830000000001</v>
      </c>
      <c r="K437" s="5">
        <v>30.472329999999999</v>
      </c>
      <c r="L437" s="5" t="s">
        <v>2</v>
      </c>
      <c r="M437" s="5" t="s">
        <v>3</v>
      </c>
      <c r="N437" s="5"/>
      <c r="O437" s="5"/>
      <c r="P437" s="5"/>
      <c r="Q437" s="5" t="s">
        <v>4</v>
      </c>
      <c r="S437" s="22">
        <f>I437</f>
        <v>25.537040000000001</v>
      </c>
      <c r="T437" s="22">
        <f>I438</f>
        <v>44.981259999999999</v>
      </c>
      <c r="U437" s="22">
        <f>I439</f>
        <v>55.671849999999999</v>
      </c>
      <c r="V437" s="22">
        <f>I440</f>
        <v>71.1404</v>
      </c>
      <c r="W437" s="22">
        <f>I441</f>
        <v>93.327160000000006</v>
      </c>
      <c r="X437" s="19"/>
      <c r="Y437" s="19"/>
    </row>
    <row r="438" spans="1:25" hidden="1" x14ac:dyDescent="0.2">
      <c r="B438" s="2" t="s">
        <v>2073</v>
      </c>
      <c r="C438" s="2" t="s">
        <v>2074</v>
      </c>
      <c r="D438" s="2" t="s">
        <v>325</v>
      </c>
      <c r="E438" s="2" t="s">
        <v>2086</v>
      </c>
      <c r="F438" s="2" t="s">
        <v>2136</v>
      </c>
      <c r="G438" s="2" t="s">
        <v>2078</v>
      </c>
      <c r="H438" s="2" t="s">
        <v>332</v>
      </c>
      <c r="I438" s="2">
        <v>44.981259999999999</v>
      </c>
      <c r="J438" s="2">
        <v>38.187199999999997</v>
      </c>
      <c r="K438" s="2">
        <v>51.967840000000002</v>
      </c>
      <c r="L438" s="2" t="s">
        <v>2</v>
      </c>
      <c r="M438" s="2" t="s">
        <v>3</v>
      </c>
      <c r="Q438" s="2" t="s">
        <v>4</v>
      </c>
    </row>
    <row r="439" spans="1:25" hidden="1" x14ac:dyDescent="0.2">
      <c r="B439" s="2" t="s">
        <v>2073</v>
      </c>
      <c r="C439" s="2" t="s">
        <v>2074</v>
      </c>
      <c r="D439" s="2" t="s">
        <v>325</v>
      </c>
      <c r="E439" s="2" t="s">
        <v>2086</v>
      </c>
      <c r="F439" s="2" t="s">
        <v>2136</v>
      </c>
      <c r="G439" s="2" t="s">
        <v>2079</v>
      </c>
      <c r="H439" s="2" t="s">
        <v>333</v>
      </c>
      <c r="I439" s="2">
        <v>55.671849999999999</v>
      </c>
      <c r="J439" s="2">
        <v>48.876640000000002</v>
      </c>
      <c r="K439" s="2">
        <v>62.261229999999998</v>
      </c>
      <c r="L439" s="2" t="s">
        <v>2</v>
      </c>
      <c r="M439" s="2" t="s">
        <v>3</v>
      </c>
      <c r="Q439" s="2" t="s">
        <v>4</v>
      </c>
    </row>
    <row r="440" spans="1:25" hidden="1" x14ac:dyDescent="0.2">
      <c r="B440" s="2" t="s">
        <v>2073</v>
      </c>
      <c r="C440" s="2" t="s">
        <v>2074</v>
      </c>
      <c r="D440" s="2" t="s">
        <v>325</v>
      </c>
      <c r="E440" s="2" t="s">
        <v>2086</v>
      </c>
      <c r="F440" s="2" t="s">
        <v>2136</v>
      </c>
      <c r="G440" s="2" t="s">
        <v>2080</v>
      </c>
      <c r="H440" s="2" t="s">
        <v>334</v>
      </c>
      <c r="I440" s="2">
        <v>71.1404</v>
      </c>
      <c r="J440" s="2">
        <v>63.992199999999997</v>
      </c>
      <c r="K440" s="2">
        <v>77.371350000000007</v>
      </c>
      <c r="L440" s="2" t="s">
        <v>2</v>
      </c>
      <c r="M440" s="2" t="s">
        <v>3</v>
      </c>
      <c r="Q440" s="2" t="s">
        <v>4</v>
      </c>
    </row>
    <row r="441" spans="1:25" hidden="1" x14ac:dyDescent="0.2">
      <c r="B441" s="2" t="s">
        <v>2073</v>
      </c>
      <c r="C441" s="2" t="s">
        <v>2074</v>
      </c>
      <c r="D441" s="2" t="s">
        <v>325</v>
      </c>
      <c r="E441" s="2" t="s">
        <v>2086</v>
      </c>
      <c r="F441" s="2" t="s">
        <v>2136</v>
      </c>
      <c r="G441" s="2" t="s">
        <v>2081</v>
      </c>
      <c r="H441" s="2" t="s">
        <v>335</v>
      </c>
      <c r="I441" s="2">
        <v>93.327160000000006</v>
      </c>
      <c r="J441" s="2">
        <v>88.317329999999998</v>
      </c>
      <c r="K441" s="2">
        <v>96.279160000000005</v>
      </c>
      <c r="L441" s="2" t="s">
        <v>2</v>
      </c>
      <c r="M441" s="2" t="s">
        <v>3</v>
      </c>
      <c r="Q441" s="2" t="s">
        <v>4</v>
      </c>
    </row>
    <row r="442" spans="1:25" ht="15" x14ac:dyDescent="0.25">
      <c r="A442" s="19"/>
      <c r="B442" s="2" t="s">
        <v>2073</v>
      </c>
      <c r="C442" s="2" t="s">
        <v>2074</v>
      </c>
      <c r="D442" s="19" t="s">
        <v>325</v>
      </c>
      <c r="E442" s="19" t="s">
        <v>2075</v>
      </c>
      <c r="F442" s="19" t="s">
        <v>2130</v>
      </c>
      <c r="G442" s="19" t="s">
        <v>2077</v>
      </c>
      <c r="H442" s="5" t="s">
        <v>336</v>
      </c>
      <c r="I442" s="5">
        <v>96.487880000000004</v>
      </c>
      <c r="J442" s="5">
        <v>90.763099999999994</v>
      </c>
      <c r="K442" s="5">
        <v>98.714839999999995</v>
      </c>
      <c r="L442" s="5" t="s">
        <v>2</v>
      </c>
      <c r="M442" s="5" t="s">
        <v>3</v>
      </c>
      <c r="N442" s="5"/>
      <c r="O442" s="5"/>
      <c r="P442" s="5"/>
      <c r="Q442" s="5" t="s">
        <v>4</v>
      </c>
      <c r="S442" s="20">
        <v>69.668790000000001</v>
      </c>
      <c r="T442" s="20">
        <v>71.130840000000006</v>
      </c>
      <c r="U442" s="20">
        <v>78.223870000000005</v>
      </c>
      <c r="V442" s="20">
        <v>85.515630000000002</v>
      </c>
      <c r="W442" s="20">
        <v>96.205439999999996</v>
      </c>
      <c r="X442" s="19"/>
      <c r="Y442" s="19"/>
    </row>
    <row r="443" spans="1:25" hidden="1" x14ac:dyDescent="0.2">
      <c r="B443" s="2" t="s">
        <v>2073</v>
      </c>
      <c r="C443" s="2" t="s">
        <v>2074</v>
      </c>
      <c r="D443" s="2" t="s">
        <v>325</v>
      </c>
      <c r="E443" s="2" t="s">
        <v>2088</v>
      </c>
      <c r="F443" s="2" t="s">
        <v>2092</v>
      </c>
      <c r="G443" s="2" t="s">
        <v>2078</v>
      </c>
      <c r="H443" s="2" t="s">
        <v>337</v>
      </c>
      <c r="I443" s="2">
        <v>98.921099999999996</v>
      </c>
      <c r="J443" s="2">
        <v>97.049989999999994</v>
      </c>
      <c r="K443" s="2">
        <v>99.61018</v>
      </c>
      <c r="L443" s="2" t="s">
        <v>2</v>
      </c>
      <c r="M443" s="2" t="s">
        <v>3</v>
      </c>
      <c r="Q443" s="2" t="s">
        <v>4</v>
      </c>
    </row>
    <row r="444" spans="1:25" hidden="1" x14ac:dyDescent="0.2">
      <c r="B444" s="2" t="s">
        <v>2073</v>
      </c>
      <c r="C444" s="2" t="s">
        <v>2074</v>
      </c>
      <c r="D444" s="2" t="s">
        <v>325</v>
      </c>
      <c r="E444" s="2" t="s">
        <v>2088</v>
      </c>
      <c r="F444" s="2" t="s">
        <v>2092</v>
      </c>
      <c r="G444" s="2" t="s">
        <v>2079</v>
      </c>
      <c r="H444" s="2" t="s">
        <v>338</v>
      </c>
      <c r="I444" s="2">
        <v>98.866579999999999</v>
      </c>
      <c r="J444" s="2">
        <v>97.094340000000003</v>
      </c>
      <c r="K444" s="2">
        <v>99.562759999999997</v>
      </c>
      <c r="L444" s="2" t="s">
        <v>2</v>
      </c>
      <c r="M444" s="2" t="s">
        <v>3</v>
      </c>
      <c r="Q444" s="2" t="s">
        <v>4</v>
      </c>
    </row>
    <row r="445" spans="1:25" hidden="1" x14ac:dyDescent="0.2">
      <c r="B445" s="2" t="s">
        <v>2073</v>
      </c>
      <c r="C445" s="2" t="s">
        <v>2074</v>
      </c>
      <c r="D445" s="2" t="s">
        <v>325</v>
      </c>
      <c r="E445" s="2" t="s">
        <v>2088</v>
      </c>
      <c r="F445" s="2" t="s">
        <v>2092</v>
      </c>
      <c r="G445" s="2" t="s">
        <v>2080</v>
      </c>
      <c r="H445" s="2" t="s">
        <v>339</v>
      </c>
      <c r="I445" s="2">
        <v>98.479320000000001</v>
      </c>
      <c r="J445" s="2">
        <v>95.596729999999994</v>
      </c>
      <c r="K445" s="2">
        <v>99.484999999999999</v>
      </c>
      <c r="L445" s="2" t="s">
        <v>2</v>
      </c>
      <c r="M445" s="2" t="s">
        <v>3</v>
      </c>
      <c r="Q445" s="2" t="s">
        <v>4</v>
      </c>
    </row>
    <row r="446" spans="1:25" hidden="1" x14ac:dyDescent="0.2">
      <c r="B446" s="2" t="s">
        <v>2073</v>
      </c>
      <c r="C446" s="2" t="s">
        <v>2074</v>
      </c>
      <c r="D446" s="2" t="s">
        <v>325</v>
      </c>
      <c r="E446" s="2" t="s">
        <v>2088</v>
      </c>
      <c r="F446" s="2" t="s">
        <v>2092</v>
      </c>
      <c r="G446" s="2" t="s">
        <v>2081</v>
      </c>
      <c r="H446" s="2" t="s">
        <v>55</v>
      </c>
      <c r="I446" s="2">
        <v>99.195480000000003</v>
      </c>
      <c r="J446" s="2">
        <v>96.953270000000003</v>
      </c>
      <c r="K446" s="2">
        <v>99.791110000000003</v>
      </c>
      <c r="L446" s="2" t="s">
        <v>2</v>
      </c>
      <c r="M446" s="2" t="s">
        <v>3</v>
      </c>
      <c r="Q446" s="2" t="s">
        <v>4</v>
      </c>
    </row>
    <row r="447" spans="1:25" hidden="1" x14ac:dyDescent="0.2">
      <c r="B447" s="2" t="s">
        <v>2073</v>
      </c>
      <c r="C447" s="2" t="s">
        <v>2074</v>
      </c>
      <c r="D447" s="2" t="s">
        <v>325</v>
      </c>
      <c r="E447" s="2" t="s">
        <v>2088</v>
      </c>
      <c r="F447" s="2" t="s">
        <v>2093</v>
      </c>
      <c r="G447" s="2" t="s">
        <v>2077</v>
      </c>
      <c r="H447" s="2" t="s">
        <v>340</v>
      </c>
      <c r="I447" s="2">
        <v>97.524659999999997</v>
      </c>
      <c r="J447" s="2">
        <v>93.313010000000006</v>
      </c>
      <c r="K447" s="2">
        <v>99.109030000000004</v>
      </c>
      <c r="L447" s="2" t="s">
        <v>2</v>
      </c>
      <c r="M447" s="2" t="s">
        <v>3</v>
      </c>
      <c r="Q447" s="2" t="s">
        <v>4</v>
      </c>
      <c r="S447" s="3">
        <f>I447</f>
        <v>97.524659999999997</v>
      </c>
      <c r="T447" s="3">
        <f>I448</f>
        <v>100</v>
      </c>
      <c r="U447" s="3">
        <f>I449</f>
        <v>100</v>
      </c>
      <c r="V447" s="3">
        <f>I450</f>
        <v>99.829149999999998</v>
      </c>
      <c r="W447" s="3">
        <f>I451</f>
        <v>95.429019999999994</v>
      </c>
    </row>
    <row r="448" spans="1:25" hidden="1" x14ac:dyDescent="0.2">
      <c r="B448" s="2" t="s">
        <v>2073</v>
      </c>
      <c r="C448" s="2" t="s">
        <v>2074</v>
      </c>
      <c r="D448" s="2" t="s">
        <v>325</v>
      </c>
      <c r="E448" s="2" t="s">
        <v>2088</v>
      </c>
      <c r="F448" s="2" t="s">
        <v>2093</v>
      </c>
      <c r="G448" s="2" t="s">
        <v>2078</v>
      </c>
      <c r="H448" s="2" t="s">
        <v>25</v>
      </c>
      <c r="I448" s="2">
        <v>100</v>
      </c>
      <c r="J448" s="2">
        <v>100</v>
      </c>
      <c r="K448" s="2">
        <v>100</v>
      </c>
      <c r="L448" s="2" t="s">
        <v>2</v>
      </c>
      <c r="M448" s="2" t="s">
        <v>3</v>
      </c>
      <c r="Q448" s="2" t="s">
        <v>4</v>
      </c>
    </row>
    <row r="449" spans="2:23" hidden="1" x14ac:dyDescent="0.2">
      <c r="B449" s="2" t="s">
        <v>2073</v>
      </c>
      <c r="C449" s="2" t="s">
        <v>2074</v>
      </c>
      <c r="D449" s="2" t="s">
        <v>325</v>
      </c>
      <c r="E449" s="2" t="s">
        <v>2088</v>
      </c>
      <c r="F449" s="2" t="s">
        <v>2093</v>
      </c>
      <c r="G449" s="2" t="s">
        <v>2079</v>
      </c>
      <c r="H449" s="2" t="s">
        <v>25</v>
      </c>
      <c r="I449" s="2">
        <v>100</v>
      </c>
      <c r="J449" s="2">
        <v>100</v>
      </c>
      <c r="K449" s="2">
        <v>100</v>
      </c>
      <c r="L449" s="2" t="s">
        <v>2</v>
      </c>
      <c r="M449" s="2" t="s">
        <v>3</v>
      </c>
      <c r="Q449" s="2" t="s">
        <v>4</v>
      </c>
    </row>
    <row r="450" spans="2:23" hidden="1" x14ac:dyDescent="0.2">
      <c r="B450" s="2" t="s">
        <v>2073</v>
      </c>
      <c r="C450" s="2" t="s">
        <v>2074</v>
      </c>
      <c r="D450" s="2" t="s">
        <v>325</v>
      </c>
      <c r="E450" s="2" t="s">
        <v>2088</v>
      </c>
      <c r="F450" s="2" t="s">
        <v>2093</v>
      </c>
      <c r="G450" s="2" t="s">
        <v>2080</v>
      </c>
      <c r="H450" s="2" t="s">
        <v>229</v>
      </c>
      <c r="I450" s="2">
        <v>99.829149999999998</v>
      </c>
      <c r="J450" s="2">
        <v>98.767780000000002</v>
      </c>
      <c r="K450" s="2">
        <v>99.976529999999997</v>
      </c>
      <c r="L450" s="2" t="s">
        <v>2</v>
      </c>
      <c r="M450" s="2" t="s">
        <v>3</v>
      </c>
      <c r="Q450" s="2" t="s">
        <v>4</v>
      </c>
    </row>
    <row r="451" spans="2:23" hidden="1" x14ac:dyDescent="0.2">
      <c r="B451" s="2" t="s">
        <v>2073</v>
      </c>
      <c r="C451" s="2" t="s">
        <v>2074</v>
      </c>
      <c r="D451" s="2" t="s">
        <v>325</v>
      </c>
      <c r="E451" s="2" t="s">
        <v>2088</v>
      </c>
      <c r="F451" s="2" t="s">
        <v>2093</v>
      </c>
      <c r="G451" s="2" t="s">
        <v>2081</v>
      </c>
      <c r="H451" s="2" t="s">
        <v>341</v>
      </c>
      <c r="I451" s="2">
        <v>95.429019999999994</v>
      </c>
      <c r="J451" s="2">
        <v>77.890039999999999</v>
      </c>
      <c r="K451" s="2">
        <v>99.198220000000006</v>
      </c>
      <c r="L451" s="2" t="s">
        <v>2</v>
      </c>
      <c r="M451" s="2" t="s">
        <v>3</v>
      </c>
      <c r="Q451" s="2" t="s">
        <v>4</v>
      </c>
    </row>
    <row r="452" spans="2:23" hidden="1" x14ac:dyDescent="0.2">
      <c r="B452" s="2" t="s">
        <v>2146</v>
      </c>
      <c r="C452" s="2" t="s">
        <v>2074</v>
      </c>
      <c r="D452" s="2" t="s">
        <v>342</v>
      </c>
      <c r="E452" s="2" t="s">
        <v>2075</v>
      </c>
      <c r="F452" s="2" t="s">
        <v>2104</v>
      </c>
      <c r="G452" s="2" t="s">
        <v>2077</v>
      </c>
      <c r="H452" s="2" t="s">
        <v>343</v>
      </c>
      <c r="I452" s="2">
        <v>25.282170000000001</v>
      </c>
      <c r="J452" s="2">
        <v>19.945309999999999</v>
      </c>
      <c r="K452" s="2">
        <v>31.485389999999999</v>
      </c>
      <c r="L452" s="2" t="s">
        <v>2</v>
      </c>
      <c r="M452" s="2" t="s">
        <v>3</v>
      </c>
      <c r="Q452" s="2" t="s">
        <v>4</v>
      </c>
      <c r="S452" s="3">
        <f>I452</f>
        <v>25.282170000000001</v>
      </c>
      <c r="T452" s="3">
        <f>I453</f>
        <v>24.130880000000001</v>
      </c>
      <c r="U452" s="3">
        <f>I454</f>
        <v>31.6129</v>
      </c>
      <c r="V452" s="3">
        <f>I455</f>
        <v>62.272730000000003</v>
      </c>
      <c r="W452" s="3">
        <f>I456</f>
        <v>85.286100000000005</v>
      </c>
    </row>
    <row r="453" spans="2:23" hidden="1" x14ac:dyDescent="0.2">
      <c r="B453" s="2" t="s">
        <v>2146</v>
      </c>
      <c r="C453" s="2" t="s">
        <v>2074</v>
      </c>
      <c r="D453" s="2" t="s">
        <v>342</v>
      </c>
      <c r="E453" s="2" t="s">
        <v>2075</v>
      </c>
      <c r="F453" s="2" t="s">
        <v>2104</v>
      </c>
      <c r="G453" s="2" t="s">
        <v>2078</v>
      </c>
      <c r="H453" s="2" t="s">
        <v>344</v>
      </c>
      <c r="I453" s="2">
        <v>24.130880000000001</v>
      </c>
      <c r="J453" s="2">
        <v>19.794270000000001</v>
      </c>
      <c r="K453" s="2">
        <v>29.073180000000001</v>
      </c>
      <c r="L453" s="2" t="s">
        <v>2</v>
      </c>
      <c r="M453" s="2" t="s">
        <v>3</v>
      </c>
      <c r="Q453" s="2" t="s">
        <v>4</v>
      </c>
    </row>
    <row r="454" spans="2:23" hidden="1" x14ac:dyDescent="0.2">
      <c r="B454" s="2" t="s">
        <v>2146</v>
      </c>
      <c r="C454" s="2" t="s">
        <v>2074</v>
      </c>
      <c r="D454" s="2" t="s">
        <v>342</v>
      </c>
      <c r="E454" s="2" t="s">
        <v>2075</v>
      </c>
      <c r="F454" s="2" t="s">
        <v>2104</v>
      </c>
      <c r="G454" s="2" t="s">
        <v>2079</v>
      </c>
      <c r="H454" s="2" t="s">
        <v>345</v>
      </c>
      <c r="I454" s="2">
        <v>31.6129</v>
      </c>
      <c r="J454" s="2">
        <v>26.635529999999999</v>
      </c>
      <c r="K454" s="2">
        <v>37.050660000000001</v>
      </c>
      <c r="L454" s="2" t="s">
        <v>2</v>
      </c>
      <c r="M454" s="2" t="s">
        <v>3</v>
      </c>
      <c r="Q454" s="2" t="s">
        <v>4</v>
      </c>
    </row>
    <row r="455" spans="2:23" hidden="1" x14ac:dyDescent="0.2">
      <c r="B455" s="2" t="s">
        <v>2146</v>
      </c>
      <c r="C455" s="2" t="s">
        <v>2074</v>
      </c>
      <c r="D455" s="2" t="s">
        <v>342</v>
      </c>
      <c r="E455" s="2" t="s">
        <v>2075</v>
      </c>
      <c r="F455" s="2" t="s">
        <v>2104</v>
      </c>
      <c r="G455" s="2" t="s">
        <v>2080</v>
      </c>
      <c r="H455" s="2" t="s">
        <v>346</v>
      </c>
      <c r="I455" s="2">
        <v>62.272730000000003</v>
      </c>
      <c r="J455" s="2">
        <v>56.29072</v>
      </c>
      <c r="K455" s="2">
        <v>67.902860000000004</v>
      </c>
      <c r="L455" s="2" t="s">
        <v>2</v>
      </c>
      <c r="M455" s="2" t="s">
        <v>3</v>
      </c>
      <c r="Q455" s="2" t="s">
        <v>4</v>
      </c>
    </row>
    <row r="456" spans="2:23" hidden="1" x14ac:dyDescent="0.2">
      <c r="B456" s="2" t="s">
        <v>2146</v>
      </c>
      <c r="C456" s="2" t="s">
        <v>2074</v>
      </c>
      <c r="D456" s="2" t="s">
        <v>342</v>
      </c>
      <c r="E456" s="2" t="s">
        <v>2075</v>
      </c>
      <c r="F456" s="2" t="s">
        <v>2104</v>
      </c>
      <c r="G456" s="2" t="s">
        <v>2081</v>
      </c>
      <c r="H456" s="2" t="s">
        <v>347</v>
      </c>
      <c r="I456" s="2">
        <v>85.286100000000005</v>
      </c>
      <c r="J456" s="2">
        <v>80.585520000000002</v>
      </c>
      <c r="K456" s="2">
        <v>89.003879999999995</v>
      </c>
      <c r="L456" s="2" t="s">
        <v>2</v>
      </c>
      <c r="M456" s="2" t="s">
        <v>3</v>
      </c>
      <c r="Q456" s="2" t="s">
        <v>4</v>
      </c>
    </row>
    <row r="457" spans="2:23" hidden="1" x14ac:dyDescent="0.2">
      <c r="B457" s="2" t="s">
        <v>2146</v>
      </c>
      <c r="C457" s="2" t="s">
        <v>2074</v>
      </c>
      <c r="D457" s="2" t="s">
        <v>342</v>
      </c>
      <c r="E457" s="2" t="s">
        <v>2075</v>
      </c>
      <c r="F457" s="2" t="s">
        <v>2147</v>
      </c>
      <c r="G457" s="2" t="s">
        <v>2077</v>
      </c>
      <c r="H457" s="2" t="s">
        <v>348</v>
      </c>
      <c r="I457" s="2">
        <v>21.050799999999999</v>
      </c>
      <c r="J457" s="2">
        <v>18.07771</v>
      </c>
      <c r="K457" s="2">
        <v>24.367419999999999</v>
      </c>
      <c r="L457" s="2" t="s">
        <v>2</v>
      </c>
      <c r="M457" s="2" t="s">
        <v>349</v>
      </c>
      <c r="N457" s="2">
        <v>23.056979999999999</v>
      </c>
      <c r="O457" s="2">
        <v>20.433890000000002</v>
      </c>
      <c r="P457" s="2">
        <v>25.907170000000001</v>
      </c>
      <c r="Q457" s="2" t="s">
        <v>2</v>
      </c>
      <c r="S457" s="3">
        <f>I457</f>
        <v>21.050799999999999</v>
      </c>
      <c r="T457" s="3">
        <f>I458</f>
        <v>32.672379999999997</v>
      </c>
      <c r="U457" s="3">
        <f>I459</f>
        <v>43.310540000000003</v>
      </c>
      <c r="V457" s="3">
        <f>I460</f>
        <v>56.120609999999999</v>
      </c>
      <c r="W457" s="3">
        <f>I461</f>
        <v>75.529949999999999</v>
      </c>
    </row>
    <row r="458" spans="2:23" hidden="1" x14ac:dyDescent="0.2">
      <c r="B458" s="2" t="s">
        <v>2146</v>
      </c>
      <c r="C458" s="2" t="s">
        <v>2074</v>
      </c>
      <c r="D458" s="2" t="s">
        <v>342</v>
      </c>
      <c r="E458" s="2" t="s">
        <v>2075</v>
      </c>
      <c r="F458" s="2" t="s">
        <v>2147</v>
      </c>
      <c r="G458" s="2" t="s">
        <v>2078</v>
      </c>
      <c r="H458" s="2" t="s">
        <v>350</v>
      </c>
      <c r="I458" s="2">
        <v>32.672379999999997</v>
      </c>
      <c r="J458" s="2">
        <v>28.868659999999998</v>
      </c>
      <c r="K458" s="2">
        <v>36.71857</v>
      </c>
      <c r="L458" s="2" t="s">
        <v>2</v>
      </c>
      <c r="M458" s="2" t="s">
        <v>351</v>
      </c>
      <c r="N458" s="2">
        <v>33.146210000000004</v>
      </c>
      <c r="O458" s="2">
        <v>29.87405</v>
      </c>
      <c r="P458" s="2">
        <v>36.589759999999998</v>
      </c>
      <c r="Q458" s="2" t="s">
        <v>2</v>
      </c>
    </row>
    <row r="459" spans="2:23" hidden="1" x14ac:dyDescent="0.2">
      <c r="B459" s="2" t="s">
        <v>2146</v>
      </c>
      <c r="C459" s="2" t="s">
        <v>2074</v>
      </c>
      <c r="D459" s="2" t="s">
        <v>342</v>
      </c>
      <c r="E459" s="2" t="s">
        <v>2075</v>
      </c>
      <c r="F459" s="2" t="s">
        <v>2147</v>
      </c>
      <c r="G459" s="2" t="s">
        <v>2079</v>
      </c>
      <c r="H459" s="2" t="s">
        <v>352</v>
      </c>
      <c r="I459" s="2">
        <v>43.310540000000003</v>
      </c>
      <c r="J459" s="2">
        <v>38.500729999999997</v>
      </c>
      <c r="K459" s="2">
        <v>48.2498</v>
      </c>
      <c r="L459" s="2" t="s">
        <v>2</v>
      </c>
      <c r="M459" s="2" t="s">
        <v>353</v>
      </c>
      <c r="N459" s="2">
        <v>45.718139999999998</v>
      </c>
      <c r="O459" s="2">
        <v>41.70926</v>
      </c>
      <c r="P459" s="2">
        <v>49.783250000000002</v>
      </c>
      <c r="Q459" s="2" t="s">
        <v>2</v>
      </c>
    </row>
    <row r="460" spans="2:23" hidden="1" x14ac:dyDescent="0.2">
      <c r="B460" s="2" t="s">
        <v>2146</v>
      </c>
      <c r="C460" s="2" t="s">
        <v>2074</v>
      </c>
      <c r="D460" s="2" t="s">
        <v>342</v>
      </c>
      <c r="E460" s="2" t="s">
        <v>2075</v>
      </c>
      <c r="F460" s="2" t="s">
        <v>2147</v>
      </c>
      <c r="G460" s="2" t="s">
        <v>2080</v>
      </c>
      <c r="H460" s="2" t="s">
        <v>354</v>
      </c>
      <c r="I460" s="2">
        <v>56.120609999999999</v>
      </c>
      <c r="J460" s="2">
        <v>50.790419999999997</v>
      </c>
      <c r="K460" s="2">
        <v>61.313209999999998</v>
      </c>
      <c r="L460" s="2" t="s">
        <v>2</v>
      </c>
      <c r="M460" s="2" t="s">
        <v>355</v>
      </c>
      <c r="N460" s="2">
        <v>56.673099999999998</v>
      </c>
      <c r="O460" s="2">
        <v>51.662779999999998</v>
      </c>
      <c r="P460" s="2">
        <v>61.55059</v>
      </c>
      <c r="Q460" s="2" t="s">
        <v>2</v>
      </c>
    </row>
    <row r="461" spans="2:23" hidden="1" x14ac:dyDescent="0.2">
      <c r="B461" s="2" t="s">
        <v>2146</v>
      </c>
      <c r="C461" s="2" t="s">
        <v>2074</v>
      </c>
      <c r="D461" s="2" t="s">
        <v>342</v>
      </c>
      <c r="E461" s="2" t="s">
        <v>2075</v>
      </c>
      <c r="F461" s="2" t="s">
        <v>2147</v>
      </c>
      <c r="G461" s="2" t="s">
        <v>2081</v>
      </c>
      <c r="H461" s="2" t="s">
        <v>356</v>
      </c>
      <c r="I461" s="2">
        <v>75.529949999999999</v>
      </c>
      <c r="J461" s="2">
        <v>70.865300000000005</v>
      </c>
      <c r="K461" s="2">
        <v>79.662090000000006</v>
      </c>
      <c r="L461" s="2" t="s">
        <v>2</v>
      </c>
      <c r="M461" s="2" t="s">
        <v>357</v>
      </c>
      <c r="N461" s="2">
        <v>76.45908</v>
      </c>
      <c r="O461" s="2">
        <v>72.110489999999999</v>
      </c>
      <c r="P461" s="2">
        <v>80.314719999999994</v>
      </c>
      <c r="Q461" s="2" t="s">
        <v>2</v>
      </c>
    </row>
    <row r="462" spans="2:23" hidden="1" x14ac:dyDescent="0.2">
      <c r="B462" s="2" t="s">
        <v>2146</v>
      </c>
      <c r="C462" s="2" t="s">
        <v>2074</v>
      </c>
      <c r="D462" s="2" t="s">
        <v>342</v>
      </c>
      <c r="E462" s="2" t="s">
        <v>2086</v>
      </c>
      <c r="F462" s="2" t="s">
        <v>2113</v>
      </c>
      <c r="G462" s="2" t="s">
        <v>2077</v>
      </c>
      <c r="H462" s="2" t="s">
        <v>358</v>
      </c>
      <c r="I462" s="2">
        <v>3.8620700000000001</v>
      </c>
      <c r="J462" s="2">
        <v>2.30009</v>
      </c>
      <c r="K462" s="2">
        <v>6.4151199999999999</v>
      </c>
      <c r="L462" s="2" t="s">
        <v>2</v>
      </c>
      <c r="M462" s="2" t="s">
        <v>3</v>
      </c>
      <c r="Q462" s="2" t="s">
        <v>4</v>
      </c>
      <c r="S462" s="3">
        <f>I462</f>
        <v>3.8620700000000001</v>
      </c>
      <c r="T462" s="3">
        <f>I463</f>
        <v>4.0590000000000002</v>
      </c>
      <c r="U462" s="3">
        <f>I464</f>
        <v>5.3120399999999997</v>
      </c>
      <c r="V462" s="3">
        <f>I465</f>
        <v>8.4226700000000001</v>
      </c>
      <c r="W462" s="3">
        <f>I466</f>
        <v>31.042960000000001</v>
      </c>
    </row>
    <row r="463" spans="2:23" hidden="1" x14ac:dyDescent="0.2">
      <c r="B463" s="2" t="s">
        <v>2146</v>
      </c>
      <c r="C463" s="2" t="s">
        <v>2074</v>
      </c>
      <c r="D463" s="2" t="s">
        <v>342</v>
      </c>
      <c r="E463" s="2" t="s">
        <v>2086</v>
      </c>
      <c r="F463" s="2" t="s">
        <v>2113</v>
      </c>
      <c r="G463" s="2" t="s">
        <v>2078</v>
      </c>
      <c r="H463" s="2" t="s">
        <v>359</v>
      </c>
      <c r="I463" s="2">
        <v>4.0590000000000002</v>
      </c>
      <c r="J463" s="2">
        <v>2.8057400000000001</v>
      </c>
      <c r="K463" s="2">
        <v>5.8384299999999998</v>
      </c>
      <c r="L463" s="2" t="s">
        <v>2</v>
      </c>
      <c r="M463" s="2" t="s">
        <v>3</v>
      </c>
      <c r="Q463" s="2" t="s">
        <v>4</v>
      </c>
    </row>
    <row r="464" spans="2:23" hidden="1" x14ac:dyDescent="0.2">
      <c r="B464" s="2" t="s">
        <v>2146</v>
      </c>
      <c r="C464" s="2" t="s">
        <v>2074</v>
      </c>
      <c r="D464" s="2" t="s">
        <v>342</v>
      </c>
      <c r="E464" s="2" t="s">
        <v>2086</v>
      </c>
      <c r="F464" s="2" t="s">
        <v>2113</v>
      </c>
      <c r="G464" s="2" t="s">
        <v>2079</v>
      </c>
      <c r="H464" s="2" t="s">
        <v>360</v>
      </c>
      <c r="I464" s="2">
        <v>5.3120399999999997</v>
      </c>
      <c r="J464" s="2">
        <v>3.78369</v>
      </c>
      <c r="K464" s="2">
        <v>7.4101999999999997</v>
      </c>
      <c r="L464" s="2" t="s">
        <v>2</v>
      </c>
      <c r="M464" s="2" t="s">
        <v>3</v>
      </c>
      <c r="Q464" s="2" t="s">
        <v>4</v>
      </c>
    </row>
    <row r="465" spans="2:23" hidden="1" x14ac:dyDescent="0.2">
      <c r="B465" s="2" t="s">
        <v>2146</v>
      </c>
      <c r="C465" s="2" t="s">
        <v>2074</v>
      </c>
      <c r="D465" s="2" t="s">
        <v>342</v>
      </c>
      <c r="E465" s="2" t="s">
        <v>2086</v>
      </c>
      <c r="F465" s="2" t="s">
        <v>2113</v>
      </c>
      <c r="G465" s="2" t="s">
        <v>2080</v>
      </c>
      <c r="H465" s="2" t="s">
        <v>361</v>
      </c>
      <c r="I465" s="2">
        <v>8.4226700000000001</v>
      </c>
      <c r="J465" s="2">
        <v>6.5518900000000002</v>
      </c>
      <c r="K465" s="2">
        <v>10.766080000000001</v>
      </c>
      <c r="L465" s="2" t="s">
        <v>2</v>
      </c>
      <c r="M465" s="2" t="s">
        <v>3</v>
      </c>
      <c r="Q465" s="2" t="s">
        <v>4</v>
      </c>
    </row>
    <row r="466" spans="2:23" hidden="1" x14ac:dyDescent="0.2">
      <c r="B466" s="2" t="s">
        <v>2146</v>
      </c>
      <c r="C466" s="2" t="s">
        <v>2074</v>
      </c>
      <c r="D466" s="2" t="s">
        <v>342</v>
      </c>
      <c r="E466" s="2" t="s">
        <v>2086</v>
      </c>
      <c r="F466" s="2" t="s">
        <v>2113</v>
      </c>
      <c r="G466" s="2" t="s">
        <v>2081</v>
      </c>
      <c r="H466" s="2" t="s">
        <v>362</v>
      </c>
      <c r="I466" s="2">
        <v>31.042960000000001</v>
      </c>
      <c r="J466" s="2">
        <v>26.929040000000001</v>
      </c>
      <c r="K466" s="2">
        <v>35.480200000000004</v>
      </c>
      <c r="L466" s="2" t="s">
        <v>2</v>
      </c>
      <c r="M466" s="2" t="s">
        <v>3</v>
      </c>
      <c r="Q466" s="2" t="s">
        <v>4</v>
      </c>
    </row>
    <row r="467" spans="2:23" hidden="1" x14ac:dyDescent="0.2">
      <c r="B467" s="2" t="s">
        <v>2146</v>
      </c>
      <c r="C467" s="2" t="s">
        <v>2074</v>
      </c>
      <c r="D467" s="2" t="s">
        <v>342</v>
      </c>
      <c r="E467" s="2" t="s">
        <v>2088</v>
      </c>
      <c r="F467" s="2" t="s">
        <v>2148</v>
      </c>
      <c r="G467" s="2" t="s">
        <v>2077</v>
      </c>
      <c r="H467" s="2" t="s">
        <v>363</v>
      </c>
      <c r="I467" s="2">
        <v>45.482030000000002</v>
      </c>
      <c r="J467" s="2">
        <v>38.363939999999999</v>
      </c>
      <c r="K467" s="2">
        <v>52.789670000000001</v>
      </c>
      <c r="L467" s="2" t="s">
        <v>2</v>
      </c>
      <c r="M467" s="2" t="s">
        <v>364</v>
      </c>
      <c r="N467" s="2">
        <v>43.449950000000001</v>
      </c>
      <c r="O467" s="2">
        <v>37.273470000000003</v>
      </c>
      <c r="P467" s="2">
        <v>49.836770000000001</v>
      </c>
      <c r="Q467" s="2" t="s">
        <v>2</v>
      </c>
      <c r="S467" s="3">
        <f>I467</f>
        <v>45.482030000000002</v>
      </c>
      <c r="T467" s="3">
        <f>I468</f>
        <v>73.516270000000006</v>
      </c>
      <c r="U467" s="3">
        <f>I469</f>
        <v>86.706410000000005</v>
      </c>
      <c r="V467" s="3">
        <f>I470</f>
        <v>96.261089999999996</v>
      </c>
      <c r="W467" s="3">
        <f>I471</f>
        <v>99.023009999999999</v>
      </c>
    </row>
    <row r="468" spans="2:23" hidden="1" x14ac:dyDescent="0.2">
      <c r="B468" s="2" t="s">
        <v>2146</v>
      </c>
      <c r="C468" s="2" t="s">
        <v>2074</v>
      </c>
      <c r="D468" s="2" t="s">
        <v>342</v>
      </c>
      <c r="E468" s="2" t="s">
        <v>2088</v>
      </c>
      <c r="F468" s="2" t="s">
        <v>2148</v>
      </c>
      <c r="G468" s="2" t="s">
        <v>2078</v>
      </c>
      <c r="H468" s="2" t="s">
        <v>365</v>
      </c>
      <c r="I468" s="2">
        <v>73.516270000000006</v>
      </c>
      <c r="J468" s="2">
        <v>68.366650000000007</v>
      </c>
      <c r="K468" s="2">
        <v>78.096170000000001</v>
      </c>
      <c r="L468" s="2" t="s">
        <v>2</v>
      </c>
      <c r="M468" s="2" t="s">
        <v>366</v>
      </c>
      <c r="N468" s="2">
        <v>71.042950000000005</v>
      </c>
      <c r="O468" s="2">
        <v>66.488150000000005</v>
      </c>
      <c r="P468" s="2">
        <v>75.209500000000006</v>
      </c>
      <c r="Q468" s="2" t="s">
        <v>2</v>
      </c>
    </row>
    <row r="469" spans="2:23" hidden="1" x14ac:dyDescent="0.2">
      <c r="B469" s="2" t="s">
        <v>2146</v>
      </c>
      <c r="C469" s="2" t="s">
        <v>2074</v>
      </c>
      <c r="D469" s="2" t="s">
        <v>342</v>
      </c>
      <c r="E469" s="2" t="s">
        <v>2088</v>
      </c>
      <c r="F469" s="2" t="s">
        <v>2148</v>
      </c>
      <c r="G469" s="2" t="s">
        <v>2079</v>
      </c>
      <c r="H469" s="2" t="s">
        <v>367</v>
      </c>
      <c r="I469" s="2">
        <v>86.706410000000005</v>
      </c>
      <c r="J469" s="2">
        <v>82.356830000000002</v>
      </c>
      <c r="K469" s="2">
        <v>90.112409999999997</v>
      </c>
      <c r="L469" s="2" t="s">
        <v>2</v>
      </c>
      <c r="M469" s="2" t="s">
        <v>368</v>
      </c>
      <c r="N469" s="2">
        <v>84.300210000000007</v>
      </c>
      <c r="O469" s="2">
        <v>80.528919999999999</v>
      </c>
      <c r="P469" s="2">
        <v>87.454840000000004</v>
      </c>
      <c r="Q469" s="2" t="s">
        <v>2</v>
      </c>
    </row>
    <row r="470" spans="2:23" hidden="1" x14ac:dyDescent="0.2">
      <c r="B470" s="2" t="s">
        <v>2146</v>
      </c>
      <c r="C470" s="2" t="s">
        <v>2074</v>
      </c>
      <c r="D470" s="2" t="s">
        <v>342</v>
      </c>
      <c r="E470" s="2" t="s">
        <v>2088</v>
      </c>
      <c r="F470" s="2" t="s">
        <v>2148</v>
      </c>
      <c r="G470" s="2" t="s">
        <v>2080</v>
      </c>
      <c r="H470" s="2" t="s">
        <v>369</v>
      </c>
      <c r="I470" s="2">
        <v>96.261089999999996</v>
      </c>
      <c r="J470" s="2">
        <v>93.32911</v>
      </c>
      <c r="K470" s="2">
        <v>97.932950000000005</v>
      </c>
      <c r="L470" s="2" t="s">
        <v>2</v>
      </c>
      <c r="M470" s="2" t="s">
        <v>370</v>
      </c>
      <c r="N470" s="2">
        <v>95.453310000000002</v>
      </c>
      <c r="O470" s="2">
        <v>92.881159999999994</v>
      </c>
      <c r="P470" s="2">
        <v>97.124880000000005</v>
      </c>
      <c r="Q470" s="2" t="s">
        <v>2</v>
      </c>
    </row>
    <row r="471" spans="2:23" hidden="1" x14ac:dyDescent="0.2">
      <c r="B471" s="2" t="s">
        <v>2146</v>
      </c>
      <c r="C471" s="2" t="s">
        <v>2074</v>
      </c>
      <c r="D471" s="2" t="s">
        <v>342</v>
      </c>
      <c r="E471" s="2" t="s">
        <v>2088</v>
      </c>
      <c r="F471" s="2" t="s">
        <v>2148</v>
      </c>
      <c r="G471" s="2" t="s">
        <v>2081</v>
      </c>
      <c r="H471" s="2" t="s">
        <v>371</v>
      </c>
      <c r="I471" s="2">
        <v>99.023009999999999</v>
      </c>
      <c r="J471" s="2">
        <v>96.889650000000003</v>
      </c>
      <c r="K471" s="2">
        <v>99.697689999999994</v>
      </c>
      <c r="L471" s="2" t="s">
        <v>2</v>
      </c>
      <c r="M471" s="2" t="s">
        <v>372</v>
      </c>
      <c r="N471" s="2">
        <v>98.942220000000006</v>
      </c>
      <c r="O471" s="2">
        <v>97.579009999999997</v>
      </c>
      <c r="P471" s="2">
        <v>99.541449999999998</v>
      </c>
      <c r="Q471" s="2" t="s">
        <v>2</v>
      </c>
    </row>
    <row r="472" spans="2:23" hidden="1" x14ac:dyDescent="0.2">
      <c r="B472" s="2" t="s">
        <v>2146</v>
      </c>
      <c r="C472" s="2" t="s">
        <v>2074</v>
      </c>
      <c r="D472" s="2" t="s">
        <v>342</v>
      </c>
      <c r="E472" s="2" t="s">
        <v>2098</v>
      </c>
      <c r="F472" s="2" t="s">
        <v>2149</v>
      </c>
      <c r="G472" s="2" t="s">
        <v>2077</v>
      </c>
      <c r="H472" s="2" t="s">
        <v>373</v>
      </c>
      <c r="I472" s="2">
        <v>22.968240000000002</v>
      </c>
      <c r="J472" s="2">
        <v>20.277480000000001</v>
      </c>
      <c r="K472" s="2">
        <v>25.90006</v>
      </c>
      <c r="L472" s="2" t="s">
        <v>2</v>
      </c>
      <c r="M472" s="2" t="s">
        <v>374</v>
      </c>
      <c r="N472" s="2">
        <v>21.919640000000001</v>
      </c>
      <c r="O472" s="2">
        <v>19.524059999999999</v>
      </c>
      <c r="P472" s="2">
        <v>24.51961</v>
      </c>
      <c r="Q472" s="2" t="s">
        <v>2</v>
      </c>
      <c r="S472" s="3">
        <f>I472</f>
        <v>22.968240000000002</v>
      </c>
      <c r="T472" s="3">
        <f>I473</f>
        <v>40.360570000000003</v>
      </c>
      <c r="U472" s="3">
        <f>I474</f>
        <v>64.265349999999998</v>
      </c>
      <c r="V472" s="3">
        <f>I475</f>
        <v>80.599639999999994</v>
      </c>
      <c r="W472" s="3">
        <f>I476</f>
        <v>92.753510000000006</v>
      </c>
    </row>
    <row r="473" spans="2:23" hidden="1" x14ac:dyDescent="0.2">
      <c r="B473" s="2" t="s">
        <v>2146</v>
      </c>
      <c r="C473" s="2" t="s">
        <v>2074</v>
      </c>
      <c r="D473" s="2" t="s">
        <v>342</v>
      </c>
      <c r="E473" s="2" t="s">
        <v>2098</v>
      </c>
      <c r="F473" s="2" t="s">
        <v>2149</v>
      </c>
      <c r="G473" s="2" t="s">
        <v>2078</v>
      </c>
      <c r="H473" s="2" t="s">
        <v>375</v>
      </c>
      <c r="I473" s="2">
        <v>40.360570000000003</v>
      </c>
      <c r="J473" s="2">
        <v>36.950420000000001</v>
      </c>
      <c r="K473" s="2">
        <v>43.866459999999996</v>
      </c>
      <c r="L473" s="2" t="s">
        <v>2</v>
      </c>
      <c r="M473" s="2" t="s">
        <v>376</v>
      </c>
      <c r="N473" s="2">
        <v>39.386029999999998</v>
      </c>
      <c r="O473" s="2">
        <v>36.241999999999997</v>
      </c>
      <c r="P473" s="2">
        <v>42.620489999999997</v>
      </c>
      <c r="Q473" s="2" t="s">
        <v>2</v>
      </c>
    </row>
    <row r="474" spans="2:23" hidden="1" x14ac:dyDescent="0.2">
      <c r="B474" s="2" t="s">
        <v>2146</v>
      </c>
      <c r="C474" s="2" t="s">
        <v>2074</v>
      </c>
      <c r="D474" s="2" t="s">
        <v>342</v>
      </c>
      <c r="E474" s="2" t="s">
        <v>2098</v>
      </c>
      <c r="F474" s="2" t="s">
        <v>2149</v>
      </c>
      <c r="G474" s="2" t="s">
        <v>2079</v>
      </c>
      <c r="H474" s="2" t="s">
        <v>377</v>
      </c>
      <c r="I474" s="2">
        <v>64.265349999999998</v>
      </c>
      <c r="J474" s="2">
        <v>60.402369999999998</v>
      </c>
      <c r="K474" s="2">
        <v>67.951419999999999</v>
      </c>
      <c r="L474" s="2" t="s">
        <v>2</v>
      </c>
      <c r="M474" s="2" t="s">
        <v>378</v>
      </c>
      <c r="N474" s="2">
        <v>62.82199</v>
      </c>
      <c r="O474" s="2">
        <v>59.303019999999997</v>
      </c>
      <c r="P474" s="2">
        <v>66.210080000000005</v>
      </c>
      <c r="Q474" s="2" t="s">
        <v>2</v>
      </c>
    </row>
    <row r="475" spans="2:23" hidden="1" x14ac:dyDescent="0.2">
      <c r="B475" s="2" t="s">
        <v>2146</v>
      </c>
      <c r="C475" s="2" t="s">
        <v>2074</v>
      </c>
      <c r="D475" s="2" t="s">
        <v>342</v>
      </c>
      <c r="E475" s="2" t="s">
        <v>2098</v>
      </c>
      <c r="F475" s="2" t="s">
        <v>2149</v>
      </c>
      <c r="G475" s="2" t="s">
        <v>2080</v>
      </c>
      <c r="H475" s="2" t="s">
        <v>379</v>
      </c>
      <c r="I475" s="2">
        <v>80.599639999999994</v>
      </c>
      <c r="J475" s="2">
        <v>76.90907</v>
      </c>
      <c r="K475" s="2">
        <v>83.824420000000003</v>
      </c>
      <c r="L475" s="2" t="s">
        <v>2</v>
      </c>
      <c r="M475" s="2" t="s">
        <v>380</v>
      </c>
      <c r="N475" s="2">
        <v>79.384159999999994</v>
      </c>
      <c r="O475" s="2">
        <v>76.027839999999998</v>
      </c>
      <c r="P475" s="2">
        <v>82.379459999999995</v>
      </c>
      <c r="Q475" s="2" t="s">
        <v>2</v>
      </c>
    </row>
    <row r="476" spans="2:23" hidden="1" x14ac:dyDescent="0.2">
      <c r="B476" s="2" t="s">
        <v>2146</v>
      </c>
      <c r="C476" s="2" t="s">
        <v>2074</v>
      </c>
      <c r="D476" s="2" t="s">
        <v>342</v>
      </c>
      <c r="E476" s="2" t="s">
        <v>2098</v>
      </c>
      <c r="F476" s="2" t="s">
        <v>2149</v>
      </c>
      <c r="G476" s="2" t="s">
        <v>2081</v>
      </c>
      <c r="H476" s="2" t="s">
        <v>381</v>
      </c>
      <c r="I476" s="2">
        <v>92.753510000000006</v>
      </c>
      <c r="J476" s="2">
        <v>90.063130000000001</v>
      </c>
      <c r="K476" s="2">
        <v>94.757869999999997</v>
      </c>
      <c r="L476" s="2" t="s">
        <v>2</v>
      </c>
      <c r="M476" s="2" t="s">
        <v>382</v>
      </c>
      <c r="N476" s="2">
        <v>91.812690000000003</v>
      </c>
      <c r="O476" s="2">
        <v>89.423450000000003</v>
      </c>
      <c r="P476" s="2">
        <v>93.700220000000002</v>
      </c>
      <c r="Q476" s="2" t="s">
        <v>2</v>
      </c>
    </row>
    <row r="477" spans="2:23" hidden="1" x14ac:dyDescent="0.2">
      <c r="B477" s="2" t="s">
        <v>2146</v>
      </c>
      <c r="C477" s="2" t="s">
        <v>2074</v>
      </c>
      <c r="D477" s="2" t="s">
        <v>383</v>
      </c>
      <c r="E477" s="2" t="s">
        <v>2075</v>
      </c>
      <c r="F477" s="2" t="s">
        <v>2102</v>
      </c>
      <c r="G477" s="2" t="s">
        <v>2077</v>
      </c>
      <c r="H477" s="2" t="s">
        <v>384</v>
      </c>
      <c r="I477" s="2">
        <v>14.271089999999999</v>
      </c>
      <c r="J477" s="2">
        <v>10.698029999999999</v>
      </c>
      <c r="K477" s="2">
        <v>18.786470000000001</v>
      </c>
      <c r="L477" s="2" t="s">
        <v>2</v>
      </c>
      <c r="M477" s="2" t="s">
        <v>3</v>
      </c>
      <c r="Q477" s="2" t="s">
        <v>4</v>
      </c>
      <c r="S477" s="3">
        <f>I477</f>
        <v>14.271089999999999</v>
      </c>
      <c r="T477" s="3">
        <f>I478</f>
        <v>25.20374</v>
      </c>
      <c r="U477" s="3">
        <f>I479</f>
        <v>40.705060000000003</v>
      </c>
      <c r="V477" s="3">
        <f>I480</f>
        <v>69.945840000000004</v>
      </c>
      <c r="W477" s="3">
        <f>I481</f>
        <v>81.665379999999999</v>
      </c>
    </row>
    <row r="478" spans="2:23" hidden="1" x14ac:dyDescent="0.2">
      <c r="B478" s="2" t="s">
        <v>2146</v>
      </c>
      <c r="C478" s="2" t="s">
        <v>2074</v>
      </c>
      <c r="D478" s="2" t="s">
        <v>383</v>
      </c>
      <c r="E478" s="2" t="s">
        <v>2075</v>
      </c>
      <c r="F478" s="2" t="s">
        <v>2102</v>
      </c>
      <c r="G478" s="2" t="s">
        <v>2078</v>
      </c>
      <c r="H478" s="2" t="s">
        <v>385</v>
      </c>
      <c r="I478" s="2">
        <v>25.20374</v>
      </c>
      <c r="J478" s="2">
        <v>20.342120000000001</v>
      </c>
      <c r="K478" s="2">
        <v>30.778320000000001</v>
      </c>
      <c r="L478" s="2" t="s">
        <v>2</v>
      </c>
      <c r="M478" s="2" t="s">
        <v>3</v>
      </c>
      <c r="Q478" s="2" t="s">
        <v>4</v>
      </c>
    </row>
    <row r="479" spans="2:23" hidden="1" x14ac:dyDescent="0.2">
      <c r="B479" s="2" t="s">
        <v>2146</v>
      </c>
      <c r="C479" s="2" t="s">
        <v>2074</v>
      </c>
      <c r="D479" s="2" t="s">
        <v>383</v>
      </c>
      <c r="E479" s="2" t="s">
        <v>2075</v>
      </c>
      <c r="F479" s="2" t="s">
        <v>2102</v>
      </c>
      <c r="G479" s="2" t="s">
        <v>2079</v>
      </c>
      <c r="H479" s="2" t="s">
        <v>386</v>
      </c>
      <c r="I479" s="2">
        <v>40.705060000000003</v>
      </c>
      <c r="J479" s="2">
        <v>34.96152</v>
      </c>
      <c r="K479" s="2">
        <v>46.714449999999999</v>
      </c>
      <c r="L479" s="2" t="s">
        <v>2</v>
      </c>
      <c r="M479" s="2" t="s">
        <v>3</v>
      </c>
      <c r="Q479" s="2" t="s">
        <v>4</v>
      </c>
    </row>
    <row r="480" spans="2:23" hidden="1" x14ac:dyDescent="0.2">
      <c r="B480" s="2" t="s">
        <v>2146</v>
      </c>
      <c r="C480" s="2" t="s">
        <v>2074</v>
      </c>
      <c r="D480" s="2" t="s">
        <v>383</v>
      </c>
      <c r="E480" s="2" t="s">
        <v>2075</v>
      </c>
      <c r="F480" s="2" t="s">
        <v>2102</v>
      </c>
      <c r="G480" s="2" t="s">
        <v>2080</v>
      </c>
      <c r="H480" s="2" t="s">
        <v>387</v>
      </c>
      <c r="I480" s="2">
        <v>69.945840000000004</v>
      </c>
      <c r="J480" s="2">
        <v>64.475949999999997</v>
      </c>
      <c r="K480" s="2">
        <v>74.901340000000005</v>
      </c>
      <c r="L480" s="2" t="s">
        <v>2</v>
      </c>
      <c r="M480" s="2" t="s">
        <v>3</v>
      </c>
      <c r="Q480" s="2" t="s">
        <v>4</v>
      </c>
    </row>
    <row r="481" spans="2:23" hidden="1" x14ac:dyDescent="0.2">
      <c r="B481" s="2" t="s">
        <v>2146</v>
      </c>
      <c r="C481" s="2" t="s">
        <v>2074</v>
      </c>
      <c r="D481" s="2" t="s">
        <v>383</v>
      </c>
      <c r="E481" s="2" t="s">
        <v>2075</v>
      </c>
      <c r="F481" s="2" t="s">
        <v>2102</v>
      </c>
      <c r="G481" s="2" t="s">
        <v>2081</v>
      </c>
      <c r="H481" s="2" t="s">
        <v>388</v>
      </c>
      <c r="I481" s="2">
        <v>81.665379999999999</v>
      </c>
      <c r="J481" s="2">
        <v>77.548389999999998</v>
      </c>
      <c r="K481" s="2">
        <v>85.171779999999998</v>
      </c>
      <c r="L481" s="2" t="s">
        <v>2</v>
      </c>
      <c r="M481" s="2" t="s">
        <v>3</v>
      </c>
      <c r="Q481" s="2" t="s">
        <v>4</v>
      </c>
    </row>
    <row r="482" spans="2:23" hidden="1" x14ac:dyDescent="0.2">
      <c r="B482" s="2" t="s">
        <v>2146</v>
      </c>
      <c r="C482" s="2" t="s">
        <v>2074</v>
      </c>
      <c r="D482" s="2" t="s">
        <v>383</v>
      </c>
      <c r="E482" s="2" t="s">
        <v>2075</v>
      </c>
      <c r="F482" s="2" t="s">
        <v>2103</v>
      </c>
      <c r="G482" s="2" t="s">
        <v>2077</v>
      </c>
      <c r="H482" s="2" t="s">
        <v>389</v>
      </c>
      <c r="I482" s="2">
        <v>16.767600000000002</v>
      </c>
      <c r="J482" s="2">
        <v>13.521179999999999</v>
      </c>
      <c r="K482" s="2">
        <v>20.60773</v>
      </c>
      <c r="L482" s="2" t="s">
        <v>2</v>
      </c>
      <c r="M482" s="2" t="s">
        <v>3</v>
      </c>
      <c r="Q482" s="2" t="s">
        <v>4</v>
      </c>
      <c r="S482" s="3">
        <f>I482</f>
        <v>16.767600000000002</v>
      </c>
      <c r="T482" s="3">
        <f>I483</f>
        <v>29.563800000000001</v>
      </c>
      <c r="U482" s="3">
        <f>I484</f>
        <v>45.760919999999999</v>
      </c>
      <c r="V482" s="3">
        <f>I485</f>
        <v>65.191890000000001</v>
      </c>
      <c r="W482" s="3">
        <f>I486</f>
        <v>83.464280000000002</v>
      </c>
    </row>
    <row r="483" spans="2:23" hidden="1" x14ac:dyDescent="0.2">
      <c r="B483" s="2" t="s">
        <v>2146</v>
      </c>
      <c r="C483" s="2" t="s">
        <v>2074</v>
      </c>
      <c r="D483" s="2" t="s">
        <v>383</v>
      </c>
      <c r="E483" s="2" t="s">
        <v>2075</v>
      </c>
      <c r="F483" s="2" t="s">
        <v>2103</v>
      </c>
      <c r="G483" s="2" t="s">
        <v>2078</v>
      </c>
      <c r="H483" s="2" t="s">
        <v>390</v>
      </c>
      <c r="I483" s="2">
        <v>29.563800000000001</v>
      </c>
      <c r="J483" s="2">
        <v>24.944299999999998</v>
      </c>
      <c r="K483" s="2">
        <v>34.643920000000001</v>
      </c>
      <c r="L483" s="2" t="s">
        <v>2</v>
      </c>
      <c r="M483" s="2" t="s">
        <v>3</v>
      </c>
      <c r="Q483" s="2" t="s">
        <v>4</v>
      </c>
    </row>
    <row r="484" spans="2:23" hidden="1" x14ac:dyDescent="0.2">
      <c r="B484" s="2" t="s">
        <v>2146</v>
      </c>
      <c r="C484" s="2" t="s">
        <v>2074</v>
      </c>
      <c r="D484" s="2" t="s">
        <v>383</v>
      </c>
      <c r="E484" s="2" t="s">
        <v>2075</v>
      </c>
      <c r="F484" s="2" t="s">
        <v>2103</v>
      </c>
      <c r="G484" s="2" t="s">
        <v>2079</v>
      </c>
      <c r="H484" s="2" t="s">
        <v>391</v>
      </c>
      <c r="I484" s="2">
        <v>45.760919999999999</v>
      </c>
      <c r="J484" s="2">
        <v>40.473750000000003</v>
      </c>
      <c r="K484" s="2">
        <v>51.145330000000001</v>
      </c>
      <c r="L484" s="2" t="s">
        <v>2</v>
      </c>
      <c r="M484" s="2" t="s">
        <v>3</v>
      </c>
      <c r="Q484" s="2" t="s">
        <v>4</v>
      </c>
    </row>
    <row r="485" spans="2:23" hidden="1" x14ac:dyDescent="0.2">
      <c r="B485" s="2" t="s">
        <v>2146</v>
      </c>
      <c r="C485" s="2" t="s">
        <v>2074</v>
      </c>
      <c r="D485" s="2" t="s">
        <v>383</v>
      </c>
      <c r="E485" s="2" t="s">
        <v>2075</v>
      </c>
      <c r="F485" s="2" t="s">
        <v>2103</v>
      </c>
      <c r="G485" s="2" t="s">
        <v>2080</v>
      </c>
      <c r="H485" s="2" t="s">
        <v>392</v>
      </c>
      <c r="I485" s="2">
        <v>65.191890000000001</v>
      </c>
      <c r="J485" s="2">
        <v>59.805860000000003</v>
      </c>
      <c r="K485" s="2">
        <v>70.215620000000001</v>
      </c>
      <c r="L485" s="2" t="s">
        <v>2</v>
      </c>
      <c r="M485" s="2" t="s">
        <v>3</v>
      </c>
      <c r="Q485" s="2" t="s">
        <v>4</v>
      </c>
    </row>
    <row r="486" spans="2:23" hidden="1" x14ac:dyDescent="0.2">
      <c r="B486" s="2" t="s">
        <v>2146</v>
      </c>
      <c r="C486" s="2" t="s">
        <v>2074</v>
      </c>
      <c r="D486" s="2" t="s">
        <v>383</v>
      </c>
      <c r="E486" s="2" t="s">
        <v>2075</v>
      </c>
      <c r="F486" s="2" t="s">
        <v>2103</v>
      </c>
      <c r="G486" s="2" t="s">
        <v>2081</v>
      </c>
      <c r="H486" s="2" t="s">
        <v>393</v>
      </c>
      <c r="I486" s="2">
        <v>83.464280000000002</v>
      </c>
      <c r="J486" s="2">
        <v>79.179860000000005</v>
      </c>
      <c r="K486" s="2">
        <v>87.011669999999995</v>
      </c>
      <c r="L486" s="2" t="s">
        <v>2</v>
      </c>
      <c r="M486" s="2" t="s">
        <v>3</v>
      </c>
      <c r="Q486" s="2" t="s">
        <v>4</v>
      </c>
    </row>
    <row r="487" spans="2:23" hidden="1" x14ac:dyDescent="0.2">
      <c r="B487" s="2" t="s">
        <v>2146</v>
      </c>
      <c r="C487" s="2" t="s">
        <v>2074</v>
      </c>
      <c r="D487" s="2" t="s">
        <v>383</v>
      </c>
      <c r="E487" s="2" t="s">
        <v>2075</v>
      </c>
      <c r="F487" s="2" t="s">
        <v>2130</v>
      </c>
      <c r="G487" s="2" t="s">
        <v>2077</v>
      </c>
      <c r="H487" s="2" t="s">
        <v>394</v>
      </c>
      <c r="I487" s="2">
        <v>55.060220000000001</v>
      </c>
      <c r="J487" s="2">
        <v>49.52422</v>
      </c>
      <c r="K487" s="2">
        <v>60.473640000000003</v>
      </c>
      <c r="L487" s="2" t="s">
        <v>2</v>
      </c>
      <c r="M487" s="2" t="s">
        <v>3</v>
      </c>
      <c r="Q487" s="2" t="s">
        <v>4</v>
      </c>
      <c r="S487" s="3">
        <f>I487</f>
        <v>55.060220000000001</v>
      </c>
      <c r="T487" s="3">
        <f>I488</f>
        <v>59.465980000000002</v>
      </c>
      <c r="U487" s="3">
        <f>I489</f>
        <v>65.257589999999993</v>
      </c>
      <c r="V487" s="3">
        <f>I490</f>
        <v>77.863659999999996</v>
      </c>
      <c r="W487" s="3">
        <f>I491</f>
        <v>92.828249999999997</v>
      </c>
    </row>
    <row r="488" spans="2:23" hidden="1" x14ac:dyDescent="0.2">
      <c r="B488" s="2" t="s">
        <v>2146</v>
      </c>
      <c r="C488" s="2" t="s">
        <v>2074</v>
      </c>
      <c r="D488" s="2" t="s">
        <v>383</v>
      </c>
      <c r="E488" s="2" t="s">
        <v>2075</v>
      </c>
      <c r="F488" s="2" t="s">
        <v>2130</v>
      </c>
      <c r="G488" s="2" t="s">
        <v>2078</v>
      </c>
      <c r="H488" s="2" t="s">
        <v>395</v>
      </c>
      <c r="I488" s="2">
        <v>59.465980000000002</v>
      </c>
      <c r="J488" s="2">
        <v>53.346130000000002</v>
      </c>
      <c r="K488" s="2">
        <v>65.305170000000004</v>
      </c>
      <c r="L488" s="2" t="s">
        <v>2</v>
      </c>
      <c r="M488" s="2" t="s">
        <v>3</v>
      </c>
      <c r="Q488" s="2" t="s">
        <v>4</v>
      </c>
    </row>
    <row r="489" spans="2:23" hidden="1" x14ac:dyDescent="0.2">
      <c r="B489" s="2" t="s">
        <v>2146</v>
      </c>
      <c r="C489" s="2" t="s">
        <v>2074</v>
      </c>
      <c r="D489" s="2" t="s">
        <v>383</v>
      </c>
      <c r="E489" s="2" t="s">
        <v>2075</v>
      </c>
      <c r="F489" s="2" t="s">
        <v>2130</v>
      </c>
      <c r="G489" s="2" t="s">
        <v>2079</v>
      </c>
      <c r="H489" s="2" t="s">
        <v>396</v>
      </c>
      <c r="I489" s="2">
        <v>65.257589999999993</v>
      </c>
      <c r="J489" s="2">
        <v>58.845359999999999</v>
      </c>
      <c r="K489" s="2">
        <v>71.160390000000007</v>
      </c>
      <c r="L489" s="2" t="s">
        <v>2</v>
      </c>
      <c r="M489" s="2" t="s">
        <v>3</v>
      </c>
      <c r="Q489" s="2" t="s">
        <v>4</v>
      </c>
    </row>
    <row r="490" spans="2:23" hidden="1" x14ac:dyDescent="0.2">
      <c r="B490" s="2" t="s">
        <v>2146</v>
      </c>
      <c r="C490" s="2" t="s">
        <v>2074</v>
      </c>
      <c r="D490" s="2" t="s">
        <v>383</v>
      </c>
      <c r="E490" s="2" t="s">
        <v>2075</v>
      </c>
      <c r="F490" s="2" t="s">
        <v>2130</v>
      </c>
      <c r="G490" s="2" t="s">
        <v>2080</v>
      </c>
      <c r="H490" s="2" t="s">
        <v>397</v>
      </c>
      <c r="I490" s="2">
        <v>77.863659999999996</v>
      </c>
      <c r="J490" s="2">
        <v>72.594189999999998</v>
      </c>
      <c r="K490" s="2">
        <v>82.366050000000001</v>
      </c>
      <c r="L490" s="2" t="s">
        <v>2</v>
      </c>
      <c r="M490" s="2" t="s">
        <v>3</v>
      </c>
      <c r="Q490" s="2" t="s">
        <v>4</v>
      </c>
    </row>
    <row r="491" spans="2:23" hidden="1" x14ac:dyDescent="0.2">
      <c r="B491" s="2" t="s">
        <v>2146</v>
      </c>
      <c r="C491" s="2" t="s">
        <v>2074</v>
      </c>
      <c r="D491" s="2" t="s">
        <v>383</v>
      </c>
      <c r="E491" s="2" t="s">
        <v>2075</v>
      </c>
      <c r="F491" s="2" t="s">
        <v>2130</v>
      </c>
      <c r="G491" s="2" t="s">
        <v>2081</v>
      </c>
      <c r="H491" s="2" t="s">
        <v>398</v>
      </c>
      <c r="I491" s="2">
        <v>92.828249999999997</v>
      </c>
      <c r="J491" s="2">
        <v>88.520229999999998</v>
      </c>
      <c r="K491" s="2">
        <v>95.599950000000007</v>
      </c>
      <c r="L491" s="2" t="s">
        <v>2</v>
      </c>
      <c r="M491" s="2" t="s">
        <v>3</v>
      </c>
      <c r="Q491" s="2" t="s">
        <v>4</v>
      </c>
    </row>
    <row r="492" spans="2:23" hidden="1" x14ac:dyDescent="0.2">
      <c r="B492" s="2" t="s">
        <v>2146</v>
      </c>
      <c r="C492" s="2" t="s">
        <v>2074</v>
      </c>
      <c r="D492" s="2" t="s">
        <v>383</v>
      </c>
      <c r="E492" s="2" t="s">
        <v>2084</v>
      </c>
      <c r="F492" s="2" t="s">
        <v>2150</v>
      </c>
      <c r="G492" s="2" t="s">
        <v>2077</v>
      </c>
      <c r="H492" s="2" t="s">
        <v>399</v>
      </c>
      <c r="I492" s="2">
        <v>11.40475</v>
      </c>
      <c r="J492" s="2">
        <v>9.0660500000000006</v>
      </c>
      <c r="K492" s="2">
        <v>14.2522</v>
      </c>
      <c r="L492" s="2" t="s">
        <v>2</v>
      </c>
      <c r="M492" s="2" t="s">
        <v>3</v>
      </c>
      <c r="Q492" s="2" t="s">
        <v>4</v>
      </c>
      <c r="S492" s="3">
        <f>I492</f>
        <v>11.40475</v>
      </c>
      <c r="T492" s="3">
        <f>I493</f>
        <v>34.65936</v>
      </c>
      <c r="U492" s="3">
        <f>I494</f>
        <v>48.522979999999997</v>
      </c>
      <c r="V492" s="3">
        <f>I495</f>
        <v>75.362629999999996</v>
      </c>
      <c r="W492" s="3">
        <f>I496</f>
        <v>96.531589999999994</v>
      </c>
    </row>
    <row r="493" spans="2:23" hidden="1" x14ac:dyDescent="0.2">
      <c r="B493" s="2" t="s">
        <v>2146</v>
      </c>
      <c r="C493" s="2" t="s">
        <v>2074</v>
      </c>
      <c r="D493" s="2" t="s">
        <v>383</v>
      </c>
      <c r="E493" s="2" t="s">
        <v>2084</v>
      </c>
      <c r="F493" s="2" t="s">
        <v>2150</v>
      </c>
      <c r="G493" s="2" t="s">
        <v>2078</v>
      </c>
      <c r="H493" s="2" t="s">
        <v>400</v>
      </c>
      <c r="I493" s="2">
        <v>34.65936</v>
      </c>
      <c r="J493" s="2">
        <v>28.945740000000001</v>
      </c>
      <c r="K493" s="2">
        <v>40.852359999999997</v>
      </c>
      <c r="L493" s="2" t="s">
        <v>2</v>
      </c>
      <c r="M493" s="2" t="s">
        <v>3</v>
      </c>
      <c r="Q493" s="2" t="s">
        <v>4</v>
      </c>
    </row>
    <row r="494" spans="2:23" hidden="1" x14ac:dyDescent="0.2">
      <c r="B494" s="2" t="s">
        <v>2146</v>
      </c>
      <c r="C494" s="2" t="s">
        <v>2074</v>
      </c>
      <c r="D494" s="2" t="s">
        <v>383</v>
      </c>
      <c r="E494" s="2" t="s">
        <v>2084</v>
      </c>
      <c r="F494" s="2" t="s">
        <v>2150</v>
      </c>
      <c r="G494" s="2" t="s">
        <v>2079</v>
      </c>
      <c r="H494" s="2" t="s">
        <v>401</v>
      </c>
      <c r="I494" s="2">
        <v>48.522979999999997</v>
      </c>
      <c r="J494" s="2">
        <v>43.202910000000003</v>
      </c>
      <c r="K494" s="2">
        <v>53.876750000000001</v>
      </c>
      <c r="L494" s="2" t="s">
        <v>2</v>
      </c>
      <c r="M494" s="2" t="s">
        <v>3</v>
      </c>
      <c r="Q494" s="2" t="s">
        <v>4</v>
      </c>
    </row>
    <row r="495" spans="2:23" hidden="1" x14ac:dyDescent="0.2">
      <c r="B495" s="2" t="s">
        <v>2146</v>
      </c>
      <c r="C495" s="2" t="s">
        <v>2074</v>
      </c>
      <c r="D495" s="2" t="s">
        <v>383</v>
      </c>
      <c r="E495" s="2" t="s">
        <v>2084</v>
      </c>
      <c r="F495" s="2" t="s">
        <v>2150</v>
      </c>
      <c r="G495" s="2" t="s">
        <v>2080</v>
      </c>
      <c r="H495" s="2" t="s">
        <v>402</v>
      </c>
      <c r="I495" s="2">
        <v>75.362629999999996</v>
      </c>
      <c r="J495" s="2">
        <v>70.855450000000005</v>
      </c>
      <c r="K495" s="2">
        <v>79.37567</v>
      </c>
      <c r="L495" s="2" t="s">
        <v>2</v>
      </c>
      <c r="M495" s="2" t="s">
        <v>3</v>
      </c>
      <c r="Q495" s="2" t="s">
        <v>4</v>
      </c>
    </row>
    <row r="496" spans="2:23" hidden="1" x14ac:dyDescent="0.2">
      <c r="B496" s="2" t="s">
        <v>2146</v>
      </c>
      <c r="C496" s="2" t="s">
        <v>2074</v>
      </c>
      <c r="D496" s="2" t="s">
        <v>383</v>
      </c>
      <c r="E496" s="2" t="s">
        <v>2084</v>
      </c>
      <c r="F496" s="2" t="s">
        <v>2150</v>
      </c>
      <c r="G496" s="2" t="s">
        <v>2081</v>
      </c>
      <c r="H496" s="2" t="s">
        <v>403</v>
      </c>
      <c r="I496" s="2">
        <v>96.531589999999994</v>
      </c>
      <c r="J496" s="2">
        <v>94.039150000000006</v>
      </c>
      <c r="K496" s="2">
        <v>98.003969999999995</v>
      </c>
      <c r="L496" s="2" t="s">
        <v>2</v>
      </c>
      <c r="M496" s="2" t="s">
        <v>3</v>
      </c>
      <c r="Q496" s="2" t="s">
        <v>4</v>
      </c>
    </row>
    <row r="497" spans="2:23" hidden="1" x14ac:dyDescent="0.2">
      <c r="B497" s="2" t="s">
        <v>2146</v>
      </c>
      <c r="C497" s="2" t="s">
        <v>2074</v>
      </c>
      <c r="D497" s="2" t="s">
        <v>383</v>
      </c>
      <c r="E497" s="2" t="s">
        <v>2084</v>
      </c>
      <c r="F497" s="2" t="s">
        <v>2151</v>
      </c>
      <c r="G497" s="2" t="s">
        <v>2077</v>
      </c>
      <c r="H497" s="2" t="s">
        <v>404</v>
      </c>
      <c r="I497" s="2">
        <v>23.810849999999999</v>
      </c>
      <c r="J497" s="2">
        <v>18.457260000000002</v>
      </c>
      <c r="K497" s="2">
        <v>30.143239999999999</v>
      </c>
      <c r="L497" s="2" t="s">
        <v>2</v>
      </c>
      <c r="M497" s="2" t="s">
        <v>405</v>
      </c>
      <c r="N497" s="2">
        <v>23.9909</v>
      </c>
      <c r="O497" s="2">
        <v>18.530950000000001</v>
      </c>
      <c r="P497" s="2">
        <v>30.45814</v>
      </c>
      <c r="Q497" s="2" t="s">
        <v>2</v>
      </c>
      <c r="S497" s="3">
        <f>I497</f>
        <v>23.810849999999999</v>
      </c>
      <c r="T497" s="3">
        <f>I498</f>
        <v>36.733499999999999</v>
      </c>
      <c r="U497" s="3">
        <f>I499</f>
        <v>45.329970000000003</v>
      </c>
      <c r="V497" s="3">
        <f>I500</f>
        <v>57.52505</v>
      </c>
      <c r="W497" s="3">
        <f>I501</f>
        <v>76.192210000000003</v>
      </c>
    </row>
    <row r="498" spans="2:23" hidden="1" x14ac:dyDescent="0.2">
      <c r="B498" s="2" t="s">
        <v>2146</v>
      </c>
      <c r="C498" s="2" t="s">
        <v>2074</v>
      </c>
      <c r="D498" s="2" t="s">
        <v>383</v>
      </c>
      <c r="E498" s="2" t="s">
        <v>2084</v>
      </c>
      <c r="F498" s="2" t="s">
        <v>2151</v>
      </c>
      <c r="G498" s="2" t="s">
        <v>2078</v>
      </c>
      <c r="H498" s="2" t="s">
        <v>406</v>
      </c>
      <c r="I498" s="2">
        <v>36.733499999999999</v>
      </c>
      <c r="J498" s="2">
        <v>30.590009999999999</v>
      </c>
      <c r="K498" s="2">
        <v>43.340389999999999</v>
      </c>
      <c r="L498" s="2" t="s">
        <v>2</v>
      </c>
      <c r="M498" s="2" t="s">
        <v>407</v>
      </c>
      <c r="N498" s="2">
        <v>37.298310000000001</v>
      </c>
      <c r="O498" s="2">
        <v>31.548030000000001</v>
      </c>
      <c r="P498" s="2">
        <v>43.431669999999997</v>
      </c>
      <c r="Q498" s="2" t="s">
        <v>2</v>
      </c>
    </row>
    <row r="499" spans="2:23" hidden="1" x14ac:dyDescent="0.2">
      <c r="B499" s="2" t="s">
        <v>2146</v>
      </c>
      <c r="C499" s="2" t="s">
        <v>2074</v>
      </c>
      <c r="D499" s="2" t="s">
        <v>383</v>
      </c>
      <c r="E499" s="2" t="s">
        <v>2084</v>
      </c>
      <c r="F499" s="2" t="s">
        <v>2151</v>
      </c>
      <c r="G499" s="2" t="s">
        <v>2079</v>
      </c>
      <c r="H499" s="2" t="s">
        <v>408</v>
      </c>
      <c r="I499" s="2">
        <v>45.329970000000003</v>
      </c>
      <c r="J499" s="2">
        <v>38.499310000000001</v>
      </c>
      <c r="K499" s="2">
        <v>52.34113</v>
      </c>
      <c r="L499" s="2" t="s">
        <v>2</v>
      </c>
      <c r="M499" s="2" t="s">
        <v>409</v>
      </c>
      <c r="N499" s="2">
        <v>47.405540000000002</v>
      </c>
      <c r="O499" s="2">
        <v>41.570219999999999</v>
      </c>
      <c r="P499" s="2">
        <v>53.312600000000003</v>
      </c>
      <c r="Q499" s="2" t="s">
        <v>2</v>
      </c>
    </row>
    <row r="500" spans="2:23" hidden="1" x14ac:dyDescent="0.2">
      <c r="B500" s="2" t="s">
        <v>2146</v>
      </c>
      <c r="C500" s="2" t="s">
        <v>2074</v>
      </c>
      <c r="D500" s="2" t="s">
        <v>383</v>
      </c>
      <c r="E500" s="2" t="s">
        <v>2084</v>
      </c>
      <c r="F500" s="2" t="s">
        <v>2151</v>
      </c>
      <c r="G500" s="2" t="s">
        <v>2080</v>
      </c>
      <c r="H500" s="2" t="s">
        <v>410</v>
      </c>
      <c r="I500" s="2">
        <v>57.52505</v>
      </c>
      <c r="J500" s="2">
        <v>52.265099999999997</v>
      </c>
      <c r="K500" s="2">
        <v>62.61994</v>
      </c>
      <c r="L500" s="2" t="s">
        <v>2</v>
      </c>
      <c r="M500" s="2" t="s">
        <v>411</v>
      </c>
      <c r="N500" s="2">
        <v>60.697249999999997</v>
      </c>
      <c r="O500" s="2">
        <v>56.189279999999997</v>
      </c>
      <c r="P500" s="2">
        <v>65.03004</v>
      </c>
      <c r="Q500" s="2" t="s">
        <v>2</v>
      </c>
    </row>
    <row r="501" spans="2:23" hidden="1" x14ac:dyDescent="0.2">
      <c r="B501" s="2" t="s">
        <v>2146</v>
      </c>
      <c r="C501" s="2" t="s">
        <v>2074</v>
      </c>
      <c r="D501" s="2" t="s">
        <v>383</v>
      </c>
      <c r="E501" s="2" t="s">
        <v>2084</v>
      </c>
      <c r="F501" s="2" t="s">
        <v>2151</v>
      </c>
      <c r="G501" s="2" t="s">
        <v>2081</v>
      </c>
      <c r="H501" s="2" t="s">
        <v>412</v>
      </c>
      <c r="I501" s="2">
        <v>76.192210000000003</v>
      </c>
      <c r="J501" s="2">
        <v>69.466570000000004</v>
      </c>
      <c r="K501" s="2">
        <v>81.824029999999993</v>
      </c>
      <c r="L501" s="2" t="s">
        <v>2</v>
      </c>
      <c r="M501" s="2" t="s">
        <v>413</v>
      </c>
      <c r="N501" s="2">
        <v>78.179130000000001</v>
      </c>
      <c r="O501" s="2">
        <v>72.744649999999993</v>
      </c>
      <c r="P501" s="2">
        <v>82.786439999999999</v>
      </c>
      <c r="Q501" s="2" t="s">
        <v>2</v>
      </c>
    </row>
    <row r="502" spans="2:23" hidden="1" x14ac:dyDescent="0.2">
      <c r="B502" s="2" t="s">
        <v>2146</v>
      </c>
      <c r="C502" s="2" t="s">
        <v>2074</v>
      </c>
      <c r="D502" s="2" t="s">
        <v>383</v>
      </c>
      <c r="E502" s="2" t="s">
        <v>2086</v>
      </c>
      <c r="F502" s="2" t="s">
        <v>2152</v>
      </c>
      <c r="G502" s="2" t="s">
        <v>2077</v>
      </c>
      <c r="H502" s="2" t="s">
        <v>3</v>
      </c>
      <c r="L502" s="2" t="s">
        <v>4</v>
      </c>
      <c r="M502" s="2" t="s">
        <v>3</v>
      </c>
      <c r="Q502" s="2" t="s">
        <v>4</v>
      </c>
      <c r="S502" s="3">
        <f>I502</f>
        <v>0</v>
      </c>
      <c r="T502" s="3">
        <f>I503</f>
        <v>0</v>
      </c>
      <c r="U502" s="3">
        <f>I504</f>
        <v>0</v>
      </c>
      <c r="V502" s="3">
        <f>I505</f>
        <v>0</v>
      </c>
      <c r="W502" s="3">
        <f>I506</f>
        <v>0</v>
      </c>
    </row>
    <row r="503" spans="2:23" hidden="1" x14ac:dyDescent="0.2">
      <c r="B503" s="2" t="s">
        <v>2146</v>
      </c>
      <c r="C503" s="2" t="s">
        <v>2074</v>
      </c>
      <c r="D503" s="2" t="s">
        <v>383</v>
      </c>
      <c r="E503" s="2" t="s">
        <v>2086</v>
      </c>
      <c r="F503" s="2" t="s">
        <v>2152</v>
      </c>
      <c r="G503" s="2" t="s">
        <v>2078</v>
      </c>
      <c r="H503" s="2" t="s">
        <v>3</v>
      </c>
      <c r="L503" s="2" t="s">
        <v>4</v>
      </c>
      <c r="M503" s="2" t="s">
        <v>3</v>
      </c>
      <c r="Q503" s="2" t="s">
        <v>4</v>
      </c>
    </row>
    <row r="504" spans="2:23" hidden="1" x14ac:dyDescent="0.2">
      <c r="B504" s="2" t="s">
        <v>2146</v>
      </c>
      <c r="C504" s="2" t="s">
        <v>2074</v>
      </c>
      <c r="D504" s="2" t="s">
        <v>383</v>
      </c>
      <c r="E504" s="2" t="s">
        <v>2086</v>
      </c>
      <c r="F504" s="2" t="s">
        <v>2152</v>
      </c>
      <c r="G504" s="2" t="s">
        <v>2079</v>
      </c>
      <c r="H504" s="2" t="s">
        <v>3</v>
      </c>
      <c r="L504" s="2" t="s">
        <v>4</v>
      </c>
      <c r="M504" s="2" t="s">
        <v>3</v>
      </c>
      <c r="Q504" s="2" t="s">
        <v>4</v>
      </c>
    </row>
    <row r="505" spans="2:23" hidden="1" x14ac:dyDescent="0.2">
      <c r="B505" s="2" t="s">
        <v>2146</v>
      </c>
      <c r="C505" s="2" t="s">
        <v>2074</v>
      </c>
      <c r="D505" s="2" t="s">
        <v>383</v>
      </c>
      <c r="E505" s="2" t="s">
        <v>2086</v>
      </c>
      <c r="F505" s="2" t="s">
        <v>2152</v>
      </c>
      <c r="G505" s="2" t="s">
        <v>2080</v>
      </c>
      <c r="H505" s="2" t="s">
        <v>3</v>
      </c>
      <c r="L505" s="2" t="s">
        <v>4</v>
      </c>
      <c r="M505" s="2" t="s">
        <v>3</v>
      </c>
      <c r="Q505" s="2" t="s">
        <v>4</v>
      </c>
    </row>
    <row r="506" spans="2:23" hidden="1" x14ac:dyDescent="0.2">
      <c r="B506" s="2" t="s">
        <v>2146</v>
      </c>
      <c r="C506" s="2" t="s">
        <v>2074</v>
      </c>
      <c r="D506" s="2" t="s">
        <v>383</v>
      </c>
      <c r="E506" s="2" t="s">
        <v>2086</v>
      </c>
      <c r="F506" s="2" t="s">
        <v>2152</v>
      </c>
      <c r="G506" s="2" t="s">
        <v>2081</v>
      </c>
      <c r="H506" s="2" t="s">
        <v>3</v>
      </c>
      <c r="L506" s="2" t="s">
        <v>4</v>
      </c>
      <c r="M506" s="2" t="s">
        <v>3</v>
      </c>
      <c r="Q506" s="2" t="s">
        <v>4</v>
      </c>
    </row>
    <row r="507" spans="2:23" hidden="1" x14ac:dyDescent="0.2">
      <c r="B507" s="2" t="s">
        <v>2146</v>
      </c>
      <c r="C507" s="2" t="s">
        <v>2074</v>
      </c>
      <c r="D507" s="2" t="s">
        <v>414</v>
      </c>
      <c r="E507" s="2" t="s">
        <v>2075</v>
      </c>
      <c r="F507" s="2" t="s">
        <v>2153</v>
      </c>
      <c r="G507" s="2" t="s">
        <v>2077</v>
      </c>
      <c r="H507" s="2" t="s">
        <v>415</v>
      </c>
      <c r="I507" s="2">
        <v>12.08508</v>
      </c>
      <c r="J507" s="2">
        <v>9.5961099999999995</v>
      </c>
      <c r="K507" s="2">
        <v>15.111700000000001</v>
      </c>
      <c r="L507" s="2" t="s">
        <v>2</v>
      </c>
      <c r="M507" s="2" t="s">
        <v>3</v>
      </c>
      <c r="Q507" s="2" t="s">
        <v>4</v>
      </c>
      <c r="S507" s="3">
        <f>I507</f>
        <v>12.08508</v>
      </c>
      <c r="T507" s="3">
        <f>I508</f>
        <v>23.92671</v>
      </c>
      <c r="U507" s="3">
        <f>I509</f>
        <v>35.945160000000001</v>
      </c>
      <c r="V507" s="3">
        <f>I510</f>
        <v>52.674779999999998</v>
      </c>
      <c r="W507" s="3">
        <f>I511</f>
        <v>81.993700000000004</v>
      </c>
    </row>
    <row r="508" spans="2:23" hidden="1" x14ac:dyDescent="0.2">
      <c r="B508" s="2" t="s">
        <v>2146</v>
      </c>
      <c r="C508" s="2" t="s">
        <v>2074</v>
      </c>
      <c r="D508" s="2" t="s">
        <v>414</v>
      </c>
      <c r="E508" s="2" t="s">
        <v>2075</v>
      </c>
      <c r="F508" s="2" t="s">
        <v>2153</v>
      </c>
      <c r="G508" s="2" t="s">
        <v>2078</v>
      </c>
      <c r="H508" s="2" t="s">
        <v>416</v>
      </c>
      <c r="I508" s="2">
        <v>23.92671</v>
      </c>
      <c r="J508" s="2">
        <v>19.93272</v>
      </c>
      <c r="K508" s="2">
        <v>28.43676</v>
      </c>
      <c r="L508" s="2" t="s">
        <v>2</v>
      </c>
      <c r="M508" s="2" t="s">
        <v>3</v>
      </c>
      <c r="Q508" s="2" t="s">
        <v>4</v>
      </c>
    </row>
    <row r="509" spans="2:23" hidden="1" x14ac:dyDescent="0.2">
      <c r="B509" s="2" t="s">
        <v>2146</v>
      </c>
      <c r="C509" s="2" t="s">
        <v>2074</v>
      </c>
      <c r="D509" s="2" t="s">
        <v>414</v>
      </c>
      <c r="E509" s="2" t="s">
        <v>2075</v>
      </c>
      <c r="F509" s="2" t="s">
        <v>2153</v>
      </c>
      <c r="G509" s="2" t="s">
        <v>2079</v>
      </c>
      <c r="H509" s="2" t="s">
        <v>417</v>
      </c>
      <c r="I509" s="2">
        <v>35.945160000000001</v>
      </c>
      <c r="J509" s="2">
        <v>30.335570000000001</v>
      </c>
      <c r="K509" s="2">
        <v>41.967170000000003</v>
      </c>
      <c r="L509" s="2" t="s">
        <v>2</v>
      </c>
      <c r="M509" s="2" t="s">
        <v>3</v>
      </c>
      <c r="Q509" s="2" t="s">
        <v>4</v>
      </c>
    </row>
    <row r="510" spans="2:23" hidden="1" x14ac:dyDescent="0.2">
      <c r="B510" s="2" t="s">
        <v>2146</v>
      </c>
      <c r="C510" s="2" t="s">
        <v>2074</v>
      </c>
      <c r="D510" s="2" t="s">
        <v>414</v>
      </c>
      <c r="E510" s="2" t="s">
        <v>2075</v>
      </c>
      <c r="F510" s="2" t="s">
        <v>2153</v>
      </c>
      <c r="G510" s="2" t="s">
        <v>2080</v>
      </c>
      <c r="H510" s="2" t="s">
        <v>418</v>
      </c>
      <c r="I510" s="2">
        <v>52.674779999999998</v>
      </c>
      <c r="J510" s="2">
        <v>47.370260000000002</v>
      </c>
      <c r="K510" s="2">
        <v>57.919600000000003</v>
      </c>
      <c r="L510" s="2" t="s">
        <v>2</v>
      </c>
      <c r="M510" s="2" t="s">
        <v>3</v>
      </c>
      <c r="Q510" s="2" t="s">
        <v>4</v>
      </c>
    </row>
    <row r="511" spans="2:23" hidden="1" x14ac:dyDescent="0.2">
      <c r="B511" s="2" t="s">
        <v>2146</v>
      </c>
      <c r="C511" s="2" t="s">
        <v>2074</v>
      </c>
      <c r="D511" s="2" t="s">
        <v>414</v>
      </c>
      <c r="E511" s="2" t="s">
        <v>2075</v>
      </c>
      <c r="F511" s="2" t="s">
        <v>2153</v>
      </c>
      <c r="G511" s="2" t="s">
        <v>2081</v>
      </c>
      <c r="H511" s="2" t="s">
        <v>419</v>
      </c>
      <c r="I511" s="2">
        <v>81.993700000000004</v>
      </c>
      <c r="J511" s="2">
        <v>78.545460000000006</v>
      </c>
      <c r="K511" s="2">
        <v>84.993610000000004</v>
      </c>
      <c r="L511" s="2" t="s">
        <v>2</v>
      </c>
      <c r="M511" s="2" t="s">
        <v>3</v>
      </c>
      <c r="Q511" s="2" t="s">
        <v>4</v>
      </c>
    </row>
    <row r="512" spans="2:23" hidden="1" x14ac:dyDescent="0.2">
      <c r="B512" s="2" t="s">
        <v>2146</v>
      </c>
      <c r="C512" s="2" t="s">
        <v>2074</v>
      </c>
      <c r="D512" s="2" t="s">
        <v>414</v>
      </c>
      <c r="E512" s="2" t="s">
        <v>2075</v>
      </c>
      <c r="F512" s="2" t="s">
        <v>2154</v>
      </c>
      <c r="G512" s="2" t="s">
        <v>2077</v>
      </c>
      <c r="H512" s="2" t="s">
        <v>420</v>
      </c>
      <c r="I512" s="2">
        <v>20.799720000000001</v>
      </c>
      <c r="J512" s="2">
        <v>16.674199999999999</v>
      </c>
      <c r="K512" s="2">
        <v>25.631969999999999</v>
      </c>
      <c r="L512" s="2" t="s">
        <v>2</v>
      </c>
      <c r="M512" s="2" t="s">
        <v>421</v>
      </c>
      <c r="N512" s="2">
        <v>22.581790000000002</v>
      </c>
      <c r="O512" s="2">
        <v>18.278369999999999</v>
      </c>
      <c r="P512" s="2">
        <v>27.556750000000001</v>
      </c>
      <c r="Q512" s="2" t="s">
        <v>2</v>
      </c>
      <c r="S512" s="3">
        <f>I512</f>
        <v>20.799720000000001</v>
      </c>
      <c r="T512" s="3">
        <f>I513</f>
        <v>29.000399999999999</v>
      </c>
      <c r="U512" s="3">
        <f>I514</f>
        <v>31.85981</v>
      </c>
      <c r="V512" s="3">
        <f>I515</f>
        <v>38.728589999999997</v>
      </c>
      <c r="W512" s="3">
        <f>I516</f>
        <v>69.158969999999997</v>
      </c>
    </row>
    <row r="513" spans="2:23" hidden="1" x14ac:dyDescent="0.2">
      <c r="B513" s="2" t="s">
        <v>2146</v>
      </c>
      <c r="C513" s="2" t="s">
        <v>2074</v>
      </c>
      <c r="D513" s="2" t="s">
        <v>414</v>
      </c>
      <c r="E513" s="2" t="s">
        <v>2075</v>
      </c>
      <c r="F513" s="2" t="s">
        <v>2154</v>
      </c>
      <c r="G513" s="2" t="s">
        <v>2078</v>
      </c>
      <c r="H513" s="2" t="s">
        <v>422</v>
      </c>
      <c r="I513" s="2">
        <v>29.000399999999999</v>
      </c>
      <c r="J513" s="2">
        <v>24.52814</v>
      </c>
      <c r="K513" s="2">
        <v>33.921590000000002</v>
      </c>
      <c r="L513" s="2" t="s">
        <v>2</v>
      </c>
      <c r="M513" s="2" t="s">
        <v>423</v>
      </c>
      <c r="N513" s="2">
        <v>28.264710000000001</v>
      </c>
      <c r="O513" s="2">
        <v>24.10136</v>
      </c>
      <c r="P513" s="2">
        <v>32.836100000000002</v>
      </c>
      <c r="Q513" s="2" t="s">
        <v>2</v>
      </c>
    </row>
    <row r="514" spans="2:23" hidden="1" x14ac:dyDescent="0.2">
      <c r="B514" s="2" t="s">
        <v>2146</v>
      </c>
      <c r="C514" s="2" t="s">
        <v>2074</v>
      </c>
      <c r="D514" s="2" t="s">
        <v>414</v>
      </c>
      <c r="E514" s="2" t="s">
        <v>2075</v>
      </c>
      <c r="F514" s="2" t="s">
        <v>2154</v>
      </c>
      <c r="G514" s="2" t="s">
        <v>2079</v>
      </c>
      <c r="H514" s="2" t="s">
        <v>424</v>
      </c>
      <c r="I514" s="2">
        <v>31.85981</v>
      </c>
      <c r="J514" s="2">
        <v>27.732610000000001</v>
      </c>
      <c r="K514" s="2">
        <v>36.292760000000001</v>
      </c>
      <c r="L514" s="2" t="s">
        <v>2</v>
      </c>
      <c r="M514" s="2" t="s">
        <v>425</v>
      </c>
      <c r="N514" s="2">
        <v>32.612819999999999</v>
      </c>
      <c r="O514" s="2">
        <v>28.722899999999999</v>
      </c>
      <c r="P514" s="2">
        <v>36.75788</v>
      </c>
      <c r="Q514" s="2" t="s">
        <v>2</v>
      </c>
    </row>
    <row r="515" spans="2:23" hidden="1" x14ac:dyDescent="0.2">
      <c r="B515" s="2" t="s">
        <v>2146</v>
      </c>
      <c r="C515" s="2" t="s">
        <v>2074</v>
      </c>
      <c r="D515" s="2" t="s">
        <v>414</v>
      </c>
      <c r="E515" s="2" t="s">
        <v>2075</v>
      </c>
      <c r="F515" s="2" t="s">
        <v>2154</v>
      </c>
      <c r="G515" s="2" t="s">
        <v>2080</v>
      </c>
      <c r="H515" s="2" t="s">
        <v>426</v>
      </c>
      <c r="I515" s="2">
        <v>38.728589999999997</v>
      </c>
      <c r="J515" s="2">
        <v>33.94211</v>
      </c>
      <c r="K515" s="2">
        <v>43.743090000000002</v>
      </c>
      <c r="L515" s="2" t="s">
        <v>2</v>
      </c>
      <c r="M515" s="2" t="s">
        <v>427</v>
      </c>
      <c r="N515" s="2">
        <v>39.322040000000001</v>
      </c>
      <c r="O515" s="2">
        <v>34.73527</v>
      </c>
      <c r="P515" s="2">
        <v>44.105179999999997</v>
      </c>
      <c r="Q515" s="2" t="s">
        <v>2</v>
      </c>
    </row>
    <row r="516" spans="2:23" hidden="1" x14ac:dyDescent="0.2">
      <c r="B516" s="2" t="s">
        <v>2146</v>
      </c>
      <c r="C516" s="2" t="s">
        <v>2074</v>
      </c>
      <c r="D516" s="2" t="s">
        <v>414</v>
      </c>
      <c r="E516" s="2" t="s">
        <v>2075</v>
      </c>
      <c r="F516" s="2" t="s">
        <v>2154</v>
      </c>
      <c r="G516" s="2" t="s">
        <v>2081</v>
      </c>
      <c r="H516" s="2" t="s">
        <v>428</v>
      </c>
      <c r="I516" s="2">
        <v>69.158969999999997</v>
      </c>
      <c r="J516" s="2">
        <v>64.613230000000001</v>
      </c>
      <c r="K516" s="2">
        <v>73.361500000000007</v>
      </c>
      <c r="L516" s="2" t="s">
        <v>2</v>
      </c>
      <c r="M516" s="2" t="s">
        <v>429</v>
      </c>
      <c r="N516" s="2">
        <v>70.406139999999994</v>
      </c>
      <c r="O516" s="2">
        <v>66.057839999999999</v>
      </c>
      <c r="P516" s="2">
        <v>74.413139999999999</v>
      </c>
      <c r="Q516" s="2" t="s">
        <v>2</v>
      </c>
    </row>
    <row r="517" spans="2:23" hidden="1" x14ac:dyDescent="0.2">
      <c r="B517" s="2" t="s">
        <v>2146</v>
      </c>
      <c r="C517" s="2" t="s">
        <v>2074</v>
      </c>
      <c r="D517" s="2" t="s">
        <v>414</v>
      </c>
      <c r="E517" s="2" t="s">
        <v>2084</v>
      </c>
      <c r="F517" s="2" t="s">
        <v>2155</v>
      </c>
      <c r="G517" s="2" t="s">
        <v>2077</v>
      </c>
      <c r="H517" s="2" t="s">
        <v>430</v>
      </c>
      <c r="I517" s="2">
        <v>61.184660000000001</v>
      </c>
      <c r="J517" s="2">
        <v>56.74906</v>
      </c>
      <c r="K517" s="2">
        <v>65.44238</v>
      </c>
      <c r="L517" s="2" t="s">
        <v>2</v>
      </c>
      <c r="M517" s="2" t="s">
        <v>431</v>
      </c>
      <c r="N517" s="2">
        <v>60.555529999999997</v>
      </c>
      <c r="O517" s="2">
        <v>56.71604</v>
      </c>
      <c r="P517" s="2">
        <v>64.269000000000005</v>
      </c>
      <c r="Q517" s="2" t="s">
        <v>2</v>
      </c>
      <c r="S517" s="3">
        <f>I517</f>
        <v>61.184660000000001</v>
      </c>
      <c r="T517" s="3">
        <f>I518</f>
        <v>86.202969999999993</v>
      </c>
      <c r="U517" s="3">
        <f>I519</f>
        <v>93.617509999999996</v>
      </c>
      <c r="V517" s="3">
        <f>I520</f>
        <v>99.303309999999996</v>
      </c>
      <c r="W517" s="3">
        <f>I521</f>
        <v>98.817859999999996</v>
      </c>
    </row>
    <row r="518" spans="2:23" hidden="1" x14ac:dyDescent="0.2">
      <c r="B518" s="2" t="s">
        <v>2146</v>
      </c>
      <c r="C518" s="2" t="s">
        <v>2074</v>
      </c>
      <c r="D518" s="2" t="s">
        <v>414</v>
      </c>
      <c r="E518" s="2" t="s">
        <v>2084</v>
      </c>
      <c r="F518" s="2" t="s">
        <v>2155</v>
      </c>
      <c r="G518" s="2" t="s">
        <v>2078</v>
      </c>
      <c r="H518" s="2" t="s">
        <v>432</v>
      </c>
      <c r="I518" s="2">
        <v>86.202969999999993</v>
      </c>
      <c r="J518" s="2">
        <v>83.171940000000006</v>
      </c>
      <c r="K518" s="2">
        <v>88.761830000000003</v>
      </c>
      <c r="L518" s="2" t="s">
        <v>2</v>
      </c>
      <c r="M518" s="2" t="s">
        <v>433</v>
      </c>
      <c r="N518" s="2">
        <v>85.18056</v>
      </c>
      <c r="O518" s="2">
        <v>82.433170000000004</v>
      </c>
      <c r="P518" s="2">
        <v>87.563100000000006</v>
      </c>
      <c r="Q518" s="2" t="s">
        <v>2</v>
      </c>
    </row>
    <row r="519" spans="2:23" hidden="1" x14ac:dyDescent="0.2">
      <c r="B519" s="2" t="s">
        <v>2146</v>
      </c>
      <c r="C519" s="2" t="s">
        <v>2074</v>
      </c>
      <c r="D519" s="2" t="s">
        <v>414</v>
      </c>
      <c r="E519" s="2" t="s">
        <v>2084</v>
      </c>
      <c r="F519" s="2" t="s">
        <v>2155</v>
      </c>
      <c r="G519" s="2" t="s">
        <v>2079</v>
      </c>
      <c r="H519" s="2" t="s">
        <v>434</v>
      </c>
      <c r="I519" s="2">
        <v>93.617509999999996</v>
      </c>
      <c r="J519" s="2">
        <v>90.937550000000002</v>
      </c>
      <c r="K519" s="2">
        <v>95.543790000000001</v>
      </c>
      <c r="L519" s="2" t="s">
        <v>2</v>
      </c>
      <c r="M519" s="2" t="s">
        <v>435</v>
      </c>
      <c r="N519" s="2">
        <v>92.796419999999998</v>
      </c>
      <c r="O519" s="2">
        <v>90.411500000000004</v>
      </c>
      <c r="P519" s="2">
        <v>94.623410000000007</v>
      </c>
      <c r="Q519" s="2" t="s">
        <v>2</v>
      </c>
    </row>
    <row r="520" spans="2:23" hidden="1" x14ac:dyDescent="0.2">
      <c r="B520" s="2" t="s">
        <v>2146</v>
      </c>
      <c r="C520" s="2" t="s">
        <v>2074</v>
      </c>
      <c r="D520" s="2" t="s">
        <v>414</v>
      </c>
      <c r="E520" s="2" t="s">
        <v>2084</v>
      </c>
      <c r="F520" s="2" t="s">
        <v>2155</v>
      </c>
      <c r="G520" s="2" t="s">
        <v>2080</v>
      </c>
      <c r="H520" s="2" t="s">
        <v>436</v>
      </c>
      <c r="I520" s="2">
        <v>99.303309999999996</v>
      </c>
      <c r="J520" s="2">
        <v>98.140709999999999</v>
      </c>
      <c r="K520" s="2">
        <v>99.740870000000001</v>
      </c>
      <c r="L520" s="2" t="s">
        <v>2</v>
      </c>
      <c r="M520" s="2" t="s">
        <v>437</v>
      </c>
      <c r="N520" s="2">
        <v>98.899519999999995</v>
      </c>
      <c r="O520" s="2">
        <v>97.939229999999995</v>
      </c>
      <c r="P520" s="2">
        <v>99.415000000000006</v>
      </c>
      <c r="Q520" s="2" t="s">
        <v>2</v>
      </c>
    </row>
    <row r="521" spans="2:23" hidden="1" x14ac:dyDescent="0.2">
      <c r="B521" s="2" t="s">
        <v>2146</v>
      </c>
      <c r="C521" s="2" t="s">
        <v>2074</v>
      </c>
      <c r="D521" s="2" t="s">
        <v>414</v>
      </c>
      <c r="E521" s="2" t="s">
        <v>2084</v>
      </c>
      <c r="F521" s="2" t="s">
        <v>2155</v>
      </c>
      <c r="G521" s="2" t="s">
        <v>2081</v>
      </c>
      <c r="H521" s="2" t="s">
        <v>438</v>
      </c>
      <c r="I521" s="2">
        <v>98.817859999999996</v>
      </c>
      <c r="J521" s="2">
        <v>97.157619999999994</v>
      </c>
      <c r="K521" s="2">
        <v>99.513210000000001</v>
      </c>
      <c r="L521" s="2" t="s">
        <v>2</v>
      </c>
      <c r="M521" s="2" t="s">
        <v>133</v>
      </c>
      <c r="N521" s="2">
        <v>98.118530000000007</v>
      </c>
      <c r="O521" s="2">
        <v>96.656689999999998</v>
      </c>
      <c r="P521" s="2">
        <v>98.948139999999995</v>
      </c>
      <c r="Q521" s="2" t="s">
        <v>2</v>
      </c>
    </row>
    <row r="522" spans="2:23" hidden="1" x14ac:dyDescent="0.2">
      <c r="B522" s="2" t="s">
        <v>2146</v>
      </c>
      <c r="C522" s="2" t="s">
        <v>2074</v>
      </c>
      <c r="D522" s="2" t="s">
        <v>414</v>
      </c>
      <c r="E522" s="2" t="s">
        <v>2084</v>
      </c>
      <c r="F522" s="2" t="s">
        <v>2156</v>
      </c>
      <c r="G522" s="2" t="s">
        <v>2077</v>
      </c>
      <c r="H522" s="2" t="s">
        <v>439</v>
      </c>
      <c r="I522" s="2">
        <v>9.9790500000000009</v>
      </c>
      <c r="J522" s="2">
        <v>7.6319299999999997</v>
      </c>
      <c r="K522" s="2">
        <v>12.94683</v>
      </c>
      <c r="L522" s="2" t="s">
        <v>2</v>
      </c>
      <c r="M522" s="2" t="s">
        <v>440</v>
      </c>
      <c r="N522" s="2">
        <v>9.3012800000000002</v>
      </c>
      <c r="O522" s="2">
        <v>7.0699100000000001</v>
      </c>
      <c r="P522" s="2">
        <v>12.14486</v>
      </c>
      <c r="Q522" s="2" t="s">
        <v>2</v>
      </c>
      <c r="S522" s="3">
        <f>I522</f>
        <v>9.9790500000000009</v>
      </c>
      <c r="T522" s="3">
        <f>I523</f>
        <v>16.51831</v>
      </c>
      <c r="U522" s="3">
        <f>I524</f>
        <v>33.594029999999997</v>
      </c>
      <c r="V522" s="3">
        <f>I525</f>
        <v>62.655990000000003</v>
      </c>
      <c r="W522" s="3">
        <f>I526</f>
        <v>92.874660000000006</v>
      </c>
    </row>
    <row r="523" spans="2:23" hidden="1" x14ac:dyDescent="0.2">
      <c r="B523" s="2" t="s">
        <v>2146</v>
      </c>
      <c r="C523" s="2" t="s">
        <v>2074</v>
      </c>
      <c r="D523" s="2" t="s">
        <v>414</v>
      </c>
      <c r="E523" s="2" t="s">
        <v>2084</v>
      </c>
      <c r="F523" s="2" t="s">
        <v>2156</v>
      </c>
      <c r="G523" s="2" t="s">
        <v>2078</v>
      </c>
      <c r="H523" s="2" t="s">
        <v>441</v>
      </c>
      <c r="I523" s="2">
        <v>16.51831</v>
      </c>
      <c r="J523" s="2">
        <v>13.622210000000001</v>
      </c>
      <c r="K523" s="2">
        <v>19.888349999999999</v>
      </c>
      <c r="L523" s="2" t="s">
        <v>2</v>
      </c>
      <c r="M523" s="2" t="s">
        <v>442</v>
      </c>
      <c r="N523" s="2">
        <v>16.108889999999999</v>
      </c>
      <c r="O523" s="2">
        <v>13.445270000000001</v>
      </c>
      <c r="P523" s="2">
        <v>19.183229999999998</v>
      </c>
      <c r="Q523" s="2" t="s">
        <v>2</v>
      </c>
    </row>
    <row r="524" spans="2:23" hidden="1" x14ac:dyDescent="0.2">
      <c r="B524" s="2" t="s">
        <v>2146</v>
      </c>
      <c r="C524" s="2" t="s">
        <v>2074</v>
      </c>
      <c r="D524" s="2" t="s">
        <v>414</v>
      </c>
      <c r="E524" s="2" t="s">
        <v>2084</v>
      </c>
      <c r="F524" s="2" t="s">
        <v>2156</v>
      </c>
      <c r="G524" s="2" t="s">
        <v>2079</v>
      </c>
      <c r="H524" s="2" t="s">
        <v>443</v>
      </c>
      <c r="I524" s="2">
        <v>33.594029999999997</v>
      </c>
      <c r="J524" s="2">
        <v>29.629660000000001</v>
      </c>
      <c r="K524" s="2">
        <v>37.803870000000003</v>
      </c>
      <c r="L524" s="2" t="s">
        <v>2</v>
      </c>
      <c r="M524" s="2" t="s">
        <v>444</v>
      </c>
      <c r="N524" s="2">
        <v>31.055730000000001</v>
      </c>
      <c r="O524" s="2">
        <v>27.40802</v>
      </c>
      <c r="P524" s="2">
        <v>34.955150000000003</v>
      </c>
      <c r="Q524" s="2" t="s">
        <v>2</v>
      </c>
    </row>
    <row r="525" spans="2:23" hidden="1" x14ac:dyDescent="0.2">
      <c r="B525" s="2" t="s">
        <v>2146</v>
      </c>
      <c r="C525" s="2" t="s">
        <v>2074</v>
      </c>
      <c r="D525" s="2" t="s">
        <v>414</v>
      </c>
      <c r="E525" s="2" t="s">
        <v>2084</v>
      </c>
      <c r="F525" s="2" t="s">
        <v>2156</v>
      </c>
      <c r="G525" s="2" t="s">
        <v>2080</v>
      </c>
      <c r="H525" s="2" t="s">
        <v>445</v>
      </c>
      <c r="I525" s="2">
        <v>62.655990000000003</v>
      </c>
      <c r="J525" s="2">
        <v>56.5548</v>
      </c>
      <c r="K525" s="2">
        <v>68.379429999999999</v>
      </c>
      <c r="L525" s="2" t="s">
        <v>2</v>
      </c>
      <c r="M525" s="2" t="s">
        <v>446</v>
      </c>
      <c r="N525" s="2">
        <v>62.843440000000001</v>
      </c>
      <c r="O525" s="2">
        <v>57.141150000000003</v>
      </c>
      <c r="P525" s="2">
        <v>68.209149999999994</v>
      </c>
      <c r="Q525" s="2" t="s">
        <v>2</v>
      </c>
    </row>
    <row r="526" spans="2:23" hidden="1" x14ac:dyDescent="0.2">
      <c r="B526" s="2" t="s">
        <v>2146</v>
      </c>
      <c r="C526" s="2" t="s">
        <v>2074</v>
      </c>
      <c r="D526" s="2" t="s">
        <v>414</v>
      </c>
      <c r="E526" s="2" t="s">
        <v>2084</v>
      </c>
      <c r="F526" s="2" t="s">
        <v>2156</v>
      </c>
      <c r="G526" s="2" t="s">
        <v>2081</v>
      </c>
      <c r="H526" s="2" t="s">
        <v>447</v>
      </c>
      <c r="I526" s="2">
        <v>92.874660000000006</v>
      </c>
      <c r="J526" s="2">
        <v>89.802509999999998</v>
      </c>
      <c r="K526" s="2">
        <v>95.072069999999997</v>
      </c>
      <c r="L526" s="2" t="s">
        <v>2</v>
      </c>
      <c r="M526" s="2" t="s">
        <v>448</v>
      </c>
      <c r="N526" s="2">
        <v>91.530429999999996</v>
      </c>
      <c r="O526" s="2">
        <v>88.843050000000005</v>
      </c>
      <c r="P526" s="2">
        <v>93.617000000000004</v>
      </c>
      <c r="Q526" s="2" t="s">
        <v>2</v>
      </c>
    </row>
    <row r="527" spans="2:23" hidden="1" x14ac:dyDescent="0.2">
      <c r="B527" s="2" t="s">
        <v>2146</v>
      </c>
      <c r="C527" s="2" t="s">
        <v>2074</v>
      </c>
      <c r="D527" s="2" t="s">
        <v>414</v>
      </c>
      <c r="E527" s="2" t="s">
        <v>2088</v>
      </c>
      <c r="F527" s="2" t="s">
        <v>2115</v>
      </c>
      <c r="G527" s="2" t="s">
        <v>2077</v>
      </c>
      <c r="H527" s="2" t="s">
        <v>449</v>
      </c>
      <c r="I527" s="2">
        <v>99.406419999999997</v>
      </c>
      <c r="J527" s="2">
        <v>95.931719999999999</v>
      </c>
      <c r="K527" s="2">
        <v>99.915989999999994</v>
      </c>
      <c r="L527" s="2" t="s">
        <v>2</v>
      </c>
      <c r="M527" s="2" t="s">
        <v>3</v>
      </c>
      <c r="Q527" s="2" t="s">
        <v>4</v>
      </c>
      <c r="S527" s="3">
        <f>I527</f>
        <v>99.406419999999997</v>
      </c>
      <c r="T527" s="3">
        <f>I528</f>
        <v>100</v>
      </c>
      <c r="U527" s="3">
        <f>I529</f>
        <v>98.805769999999995</v>
      </c>
      <c r="V527" s="3">
        <f>I530</f>
        <v>100</v>
      </c>
      <c r="W527" s="3">
        <f>I531</f>
        <v>100</v>
      </c>
    </row>
    <row r="528" spans="2:23" hidden="1" x14ac:dyDescent="0.2">
      <c r="B528" s="2" t="s">
        <v>2146</v>
      </c>
      <c r="C528" s="2" t="s">
        <v>2074</v>
      </c>
      <c r="D528" s="2" t="s">
        <v>414</v>
      </c>
      <c r="E528" s="2" t="s">
        <v>2088</v>
      </c>
      <c r="F528" s="2" t="s">
        <v>2115</v>
      </c>
      <c r="G528" s="2" t="s">
        <v>2078</v>
      </c>
      <c r="H528" s="2" t="s">
        <v>25</v>
      </c>
      <c r="I528" s="2">
        <v>100</v>
      </c>
      <c r="J528" s="2">
        <v>100</v>
      </c>
      <c r="K528" s="2">
        <v>100</v>
      </c>
      <c r="L528" s="2" t="s">
        <v>2</v>
      </c>
      <c r="M528" s="2" t="s">
        <v>3</v>
      </c>
      <c r="Q528" s="2" t="s">
        <v>4</v>
      </c>
    </row>
    <row r="529" spans="2:23" hidden="1" x14ac:dyDescent="0.2">
      <c r="B529" s="2" t="s">
        <v>2146</v>
      </c>
      <c r="C529" s="2" t="s">
        <v>2074</v>
      </c>
      <c r="D529" s="2" t="s">
        <v>414</v>
      </c>
      <c r="E529" s="2" t="s">
        <v>2088</v>
      </c>
      <c r="F529" s="2" t="s">
        <v>2115</v>
      </c>
      <c r="G529" s="2" t="s">
        <v>2079</v>
      </c>
      <c r="H529" s="2" t="s">
        <v>450</v>
      </c>
      <c r="I529" s="2">
        <v>98.805769999999995</v>
      </c>
      <c r="J529" s="2">
        <v>95.212230000000005</v>
      </c>
      <c r="K529" s="2">
        <v>99.710329999999999</v>
      </c>
      <c r="L529" s="2" t="s">
        <v>2</v>
      </c>
      <c r="M529" s="2" t="s">
        <v>3</v>
      </c>
      <c r="Q529" s="2" t="s">
        <v>4</v>
      </c>
    </row>
    <row r="530" spans="2:23" hidden="1" x14ac:dyDescent="0.2">
      <c r="B530" s="2" t="s">
        <v>2146</v>
      </c>
      <c r="C530" s="2" t="s">
        <v>2074</v>
      </c>
      <c r="D530" s="2" t="s">
        <v>414</v>
      </c>
      <c r="E530" s="2" t="s">
        <v>2088</v>
      </c>
      <c r="F530" s="2" t="s">
        <v>2115</v>
      </c>
      <c r="G530" s="2" t="s">
        <v>2080</v>
      </c>
      <c r="H530" s="2" t="s">
        <v>25</v>
      </c>
      <c r="I530" s="2">
        <v>100</v>
      </c>
      <c r="J530" s="2">
        <v>100</v>
      </c>
      <c r="K530" s="2">
        <v>100</v>
      </c>
      <c r="L530" s="2" t="s">
        <v>2</v>
      </c>
      <c r="M530" s="2" t="s">
        <v>3</v>
      </c>
      <c r="Q530" s="2" t="s">
        <v>4</v>
      </c>
    </row>
    <row r="531" spans="2:23" hidden="1" x14ac:dyDescent="0.2">
      <c r="B531" s="2" t="s">
        <v>2146</v>
      </c>
      <c r="C531" s="2" t="s">
        <v>2074</v>
      </c>
      <c r="D531" s="2" t="s">
        <v>414</v>
      </c>
      <c r="E531" s="2" t="s">
        <v>2088</v>
      </c>
      <c r="F531" s="2" t="s">
        <v>2115</v>
      </c>
      <c r="G531" s="2" t="s">
        <v>2081</v>
      </c>
      <c r="H531" s="2" t="s">
        <v>25</v>
      </c>
      <c r="I531" s="2">
        <v>100</v>
      </c>
      <c r="J531" s="2">
        <v>100</v>
      </c>
      <c r="K531" s="2">
        <v>100</v>
      </c>
      <c r="L531" s="2" t="s">
        <v>2</v>
      </c>
      <c r="M531" s="2" t="s">
        <v>3</v>
      </c>
      <c r="Q531" s="2" t="s">
        <v>4</v>
      </c>
    </row>
    <row r="532" spans="2:23" hidden="1" x14ac:dyDescent="0.2">
      <c r="B532" s="2" t="s">
        <v>2146</v>
      </c>
      <c r="C532" s="2" t="s">
        <v>2074</v>
      </c>
      <c r="D532" s="2" t="s">
        <v>414</v>
      </c>
      <c r="E532" s="2" t="s">
        <v>2118</v>
      </c>
      <c r="F532" s="2" t="s">
        <v>2157</v>
      </c>
      <c r="G532" s="2" t="s">
        <v>2077</v>
      </c>
      <c r="H532" s="2" t="s">
        <v>451</v>
      </c>
      <c r="I532" s="2">
        <v>22.22973</v>
      </c>
      <c r="J532" s="2">
        <v>19.362660000000002</v>
      </c>
      <c r="K532" s="2">
        <v>25.38767</v>
      </c>
      <c r="L532" s="2" t="s">
        <v>2</v>
      </c>
      <c r="M532" s="2" t="s">
        <v>452</v>
      </c>
      <c r="N532" s="2">
        <v>20.516780000000001</v>
      </c>
      <c r="O532" s="2">
        <v>18.40757</v>
      </c>
      <c r="P532" s="2">
        <v>22.800129999999999</v>
      </c>
      <c r="Q532" s="2" t="s">
        <v>2</v>
      </c>
      <c r="S532" s="3">
        <f>I532</f>
        <v>22.22973</v>
      </c>
      <c r="T532" s="3">
        <f>I533</f>
        <v>32.099420000000002</v>
      </c>
      <c r="U532" s="3">
        <f>I534</f>
        <v>48.592239999999997</v>
      </c>
      <c r="V532" s="3">
        <f>I535</f>
        <v>64.594499999999996</v>
      </c>
      <c r="W532" s="3">
        <f>I536</f>
        <v>86.843369999999993</v>
      </c>
    </row>
    <row r="533" spans="2:23" hidden="1" x14ac:dyDescent="0.2">
      <c r="B533" s="2" t="s">
        <v>2146</v>
      </c>
      <c r="C533" s="2" t="s">
        <v>2074</v>
      </c>
      <c r="D533" s="2" t="s">
        <v>414</v>
      </c>
      <c r="E533" s="2" t="s">
        <v>2118</v>
      </c>
      <c r="F533" s="2" t="s">
        <v>2157</v>
      </c>
      <c r="G533" s="2" t="s">
        <v>2078</v>
      </c>
      <c r="H533" s="2" t="s">
        <v>453</v>
      </c>
      <c r="I533" s="2">
        <v>32.099420000000002</v>
      </c>
      <c r="J533" s="2">
        <v>28.659510000000001</v>
      </c>
      <c r="K533" s="2">
        <v>35.745339999999999</v>
      </c>
      <c r="L533" s="2" t="s">
        <v>2</v>
      </c>
      <c r="M533" s="2" t="s">
        <v>454</v>
      </c>
      <c r="N533" s="2">
        <v>29.818760000000001</v>
      </c>
      <c r="O533" s="2">
        <v>26.837209999999999</v>
      </c>
      <c r="P533" s="2">
        <v>32.982230000000001</v>
      </c>
      <c r="Q533" s="2" t="s">
        <v>2</v>
      </c>
    </row>
    <row r="534" spans="2:23" hidden="1" x14ac:dyDescent="0.2">
      <c r="B534" s="2" t="s">
        <v>2146</v>
      </c>
      <c r="C534" s="2" t="s">
        <v>2074</v>
      </c>
      <c r="D534" s="2" t="s">
        <v>414</v>
      </c>
      <c r="E534" s="2" t="s">
        <v>2118</v>
      </c>
      <c r="F534" s="2" t="s">
        <v>2157</v>
      </c>
      <c r="G534" s="2" t="s">
        <v>2079</v>
      </c>
      <c r="H534" s="2" t="s">
        <v>455</v>
      </c>
      <c r="I534" s="2">
        <v>48.592239999999997</v>
      </c>
      <c r="J534" s="2">
        <v>44.579700000000003</v>
      </c>
      <c r="K534" s="2">
        <v>52.622999999999998</v>
      </c>
      <c r="L534" s="2" t="s">
        <v>2</v>
      </c>
      <c r="M534" s="2" t="s">
        <v>456</v>
      </c>
      <c r="N534" s="2">
        <v>47.037990000000001</v>
      </c>
      <c r="O534" s="2">
        <v>43.652459999999998</v>
      </c>
      <c r="P534" s="2">
        <v>50.450989999999997</v>
      </c>
      <c r="Q534" s="2" t="s">
        <v>2</v>
      </c>
    </row>
    <row r="535" spans="2:23" hidden="1" x14ac:dyDescent="0.2">
      <c r="B535" s="2" t="s">
        <v>2146</v>
      </c>
      <c r="C535" s="2" t="s">
        <v>2074</v>
      </c>
      <c r="D535" s="2" t="s">
        <v>414</v>
      </c>
      <c r="E535" s="2" t="s">
        <v>2118</v>
      </c>
      <c r="F535" s="2" t="s">
        <v>2157</v>
      </c>
      <c r="G535" s="2" t="s">
        <v>2080</v>
      </c>
      <c r="H535" s="2" t="s">
        <v>457</v>
      </c>
      <c r="I535" s="2">
        <v>64.594499999999996</v>
      </c>
      <c r="J535" s="2">
        <v>60.666339999999998</v>
      </c>
      <c r="K535" s="2">
        <v>68.335130000000007</v>
      </c>
      <c r="L535" s="2" t="s">
        <v>2</v>
      </c>
      <c r="M535" s="2" t="s">
        <v>458</v>
      </c>
      <c r="N535" s="2">
        <v>62.076590000000003</v>
      </c>
      <c r="O535" s="2">
        <v>58.414180000000002</v>
      </c>
      <c r="P535" s="2">
        <v>65.606350000000006</v>
      </c>
      <c r="Q535" s="2" t="s">
        <v>2</v>
      </c>
    </row>
    <row r="536" spans="2:23" hidden="1" x14ac:dyDescent="0.2">
      <c r="B536" s="2" t="s">
        <v>2146</v>
      </c>
      <c r="C536" s="2" t="s">
        <v>2074</v>
      </c>
      <c r="D536" s="2" t="s">
        <v>414</v>
      </c>
      <c r="E536" s="2" t="s">
        <v>2118</v>
      </c>
      <c r="F536" s="2" t="s">
        <v>2157</v>
      </c>
      <c r="G536" s="2" t="s">
        <v>2081</v>
      </c>
      <c r="H536" s="2" t="s">
        <v>459</v>
      </c>
      <c r="I536" s="2">
        <v>86.843369999999993</v>
      </c>
      <c r="J536" s="2">
        <v>83.709869999999995</v>
      </c>
      <c r="K536" s="2">
        <v>89.450090000000003</v>
      </c>
      <c r="L536" s="2" t="s">
        <v>2</v>
      </c>
      <c r="M536" s="2" t="s">
        <v>460</v>
      </c>
      <c r="N536" s="2">
        <v>86.389439999999993</v>
      </c>
      <c r="O536" s="2">
        <v>83.68432</v>
      </c>
      <c r="P536" s="2">
        <v>88.706569999999999</v>
      </c>
      <c r="Q536" s="2" t="s">
        <v>2</v>
      </c>
    </row>
    <row r="537" spans="2:23" hidden="1" x14ac:dyDescent="0.2">
      <c r="B537" s="2" t="s">
        <v>2146</v>
      </c>
      <c r="C537" s="2" t="s">
        <v>2074</v>
      </c>
      <c r="D537" s="2" t="s">
        <v>461</v>
      </c>
      <c r="E537" s="2" t="s">
        <v>2075</v>
      </c>
      <c r="F537" s="2" t="s">
        <v>2158</v>
      </c>
      <c r="G537" s="2" t="s">
        <v>2077</v>
      </c>
      <c r="H537" s="2" t="s">
        <v>462</v>
      </c>
      <c r="I537" s="2">
        <v>34.396030000000003</v>
      </c>
      <c r="J537" s="2">
        <v>28.430040000000002</v>
      </c>
      <c r="K537" s="2">
        <v>40.89855</v>
      </c>
      <c r="L537" s="2" t="s">
        <v>2</v>
      </c>
      <c r="M537" s="2" t="s">
        <v>3</v>
      </c>
      <c r="Q537" s="2" t="s">
        <v>4</v>
      </c>
      <c r="S537" s="3">
        <f>I537</f>
        <v>34.396030000000003</v>
      </c>
      <c r="T537" s="3">
        <f>I538</f>
        <v>53.055729999999997</v>
      </c>
      <c r="U537" s="3">
        <f>I539</f>
        <v>66.127430000000004</v>
      </c>
      <c r="V537" s="3">
        <f>I540</f>
        <v>87.619330000000005</v>
      </c>
      <c r="W537" s="3">
        <f>I541</f>
        <v>97.457030000000003</v>
      </c>
    </row>
    <row r="538" spans="2:23" hidden="1" x14ac:dyDescent="0.2">
      <c r="B538" s="2" t="s">
        <v>2146</v>
      </c>
      <c r="C538" s="2" t="s">
        <v>2074</v>
      </c>
      <c r="D538" s="2" t="s">
        <v>461</v>
      </c>
      <c r="E538" s="2" t="s">
        <v>2075</v>
      </c>
      <c r="F538" s="2" t="s">
        <v>2158</v>
      </c>
      <c r="G538" s="2" t="s">
        <v>2078</v>
      </c>
      <c r="H538" s="2" t="s">
        <v>463</v>
      </c>
      <c r="I538" s="2">
        <v>53.055729999999997</v>
      </c>
      <c r="J538" s="2">
        <v>45.927590000000002</v>
      </c>
      <c r="K538" s="2">
        <v>60.061329999999998</v>
      </c>
      <c r="L538" s="2" t="s">
        <v>2</v>
      </c>
      <c r="M538" s="2" t="s">
        <v>3</v>
      </c>
      <c r="Q538" s="2" t="s">
        <v>4</v>
      </c>
    </row>
    <row r="539" spans="2:23" hidden="1" x14ac:dyDescent="0.2">
      <c r="B539" s="2" t="s">
        <v>2146</v>
      </c>
      <c r="C539" s="2" t="s">
        <v>2074</v>
      </c>
      <c r="D539" s="2" t="s">
        <v>461</v>
      </c>
      <c r="E539" s="2" t="s">
        <v>2075</v>
      </c>
      <c r="F539" s="2" t="s">
        <v>2158</v>
      </c>
      <c r="G539" s="2" t="s">
        <v>2079</v>
      </c>
      <c r="H539" s="2" t="s">
        <v>464</v>
      </c>
      <c r="I539" s="2">
        <v>66.127430000000004</v>
      </c>
      <c r="J539" s="2">
        <v>59.146340000000002</v>
      </c>
      <c r="K539" s="2">
        <v>72.470839999999995</v>
      </c>
      <c r="L539" s="2" t="s">
        <v>2</v>
      </c>
      <c r="M539" s="2" t="s">
        <v>3</v>
      </c>
      <c r="Q539" s="2" t="s">
        <v>4</v>
      </c>
    </row>
    <row r="540" spans="2:23" hidden="1" x14ac:dyDescent="0.2">
      <c r="B540" s="2" t="s">
        <v>2146</v>
      </c>
      <c r="C540" s="2" t="s">
        <v>2074</v>
      </c>
      <c r="D540" s="2" t="s">
        <v>461</v>
      </c>
      <c r="E540" s="2" t="s">
        <v>2075</v>
      </c>
      <c r="F540" s="2" t="s">
        <v>2158</v>
      </c>
      <c r="G540" s="2" t="s">
        <v>2080</v>
      </c>
      <c r="H540" s="2" t="s">
        <v>465</v>
      </c>
      <c r="I540" s="2">
        <v>87.619330000000005</v>
      </c>
      <c r="J540" s="2">
        <v>82.879679999999993</v>
      </c>
      <c r="K540" s="2">
        <v>91.18638</v>
      </c>
      <c r="L540" s="2" t="s">
        <v>2</v>
      </c>
      <c r="M540" s="2" t="s">
        <v>3</v>
      </c>
      <c r="Q540" s="2" t="s">
        <v>4</v>
      </c>
    </row>
    <row r="541" spans="2:23" hidden="1" x14ac:dyDescent="0.2">
      <c r="B541" s="2" t="s">
        <v>2146</v>
      </c>
      <c r="C541" s="2" t="s">
        <v>2074</v>
      </c>
      <c r="D541" s="2" t="s">
        <v>461</v>
      </c>
      <c r="E541" s="2" t="s">
        <v>2075</v>
      </c>
      <c r="F541" s="2" t="s">
        <v>2158</v>
      </c>
      <c r="G541" s="2" t="s">
        <v>2081</v>
      </c>
      <c r="H541" s="2" t="s">
        <v>466</v>
      </c>
      <c r="I541" s="2">
        <v>97.457030000000003</v>
      </c>
      <c r="J541" s="2">
        <v>94.899990000000003</v>
      </c>
      <c r="K541" s="2">
        <v>98.748930000000001</v>
      </c>
      <c r="L541" s="2" t="s">
        <v>2</v>
      </c>
      <c r="M541" s="2" t="s">
        <v>3</v>
      </c>
      <c r="Q541" s="2" t="s">
        <v>4</v>
      </c>
    </row>
    <row r="542" spans="2:23" hidden="1" x14ac:dyDescent="0.2">
      <c r="B542" s="2" t="s">
        <v>2146</v>
      </c>
      <c r="C542" s="2" t="s">
        <v>2074</v>
      </c>
      <c r="D542" s="2" t="s">
        <v>461</v>
      </c>
      <c r="E542" s="2" t="s">
        <v>2075</v>
      </c>
      <c r="F542" s="2" t="s">
        <v>2131</v>
      </c>
      <c r="G542" s="2" t="s">
        <v>2077</v>
      </c>
      <c r="H542" s="2" t="s">
        <v>467</v>
      </c>
      <c r="I542" s="2">
        <v>13.009550000000001</v>
      </c>
      <c r="J542" s="2">
        <v>10.01037</v>
      </c>
      <c r="K542" s="2">
        <v>16.74014</v>
      </c>
      <c r="L542" s="2" t="s">
        <v>2</v>
      </c>
      <c r="M542" s="2" t="s">
        <v>468</v>
      </c>
      <c r="N542" s="2">
        <v>12.56753</v>
      </c>
      <c r="O542" s="2">
        <v>9.59816</v>
      </c>
      <c r="P542" s="2">
        <v>16.290009999999999</v>
      </c>
      <c r="Q542" s="2" t="s">
        <v>2</v>
      </c>
      <c r="S542" s="3">
        <f>I542</f>
        <v>13.009550000000001</v>
      </c>
      <c r="T542" s="3">
        <f>I543</f>
        <v>15.08817</v>
      </c>
      <c r="U542" s="3">
        <f>I544</f>
        <v>14.03546</v>
      </c>
      <c r="V542" s="3">
        <f>I545</f>
        <v>26.00018</v>
      </c>
      <c r="W542" s="3">
        <f>I546</f>
        <v>51.27122</v>
      </c>
    </row>
    <row r="543" spans="2:23" hidden="1" x14ac:dyDescent="0.2">
      <c r="B543" s="2" t="s">
        <v>2146</v>
      </c>
      <c r="C543" s="2" t="s">
        <v>2074</v>
      </c>
      <c r="D543" s="2" t="s">
        <v>461</v>
      </c>
      <c r="E543" s="2" t="s">
        <v>2075</v>
      </c>
      <c r="F543" s="2" t="s">
        <v>2131</v>
      </c>
      <c r="G543" s="2" t="s">
        <v>2078</v>
      </c>
      <c r="H543" s="2" t="s">
        <v>469</v>
      </c>
      <c r="I543" s="2">
        <v>15.08817</v>
      </c>
      <c r="J543" s="2">
        <v>11.9459</v>
      </c>
      <c r="K543" s="2">
        <v>18.879750000000001</v>
      </c>
      <c r="L543" s="2" t="s">
        <v>2</v>
      </c>
      <c r="M543" s="2" t="s">
        <v>470</v>
      </c>
      <c r="N543" s="2">
        <v>15.380269999999999</v>
      </c>
      <c r="O543" s="2">
        <v>12.718220000000001</v>
      </c>
      <c r="P543" s="2">
        <v>18.481529999999999</v>
      </c>
      <c r="Q543" s="2" t="s">
        <v>2</v>
      </c>
    </row>
    <row r="544" spans="2:23" hidden="1" x14ac:dyDescent="0.2">
      <c r="B544" s="2" t="s">
        <v>2146</v>
      </c>
      <c r="C544" s="2" t="s">
        <v>2074</v>
      </c>
      <c r="D544" s="2" t="s">
        <v>461</v>
      </c>
      <c r="E544" s="2" t="s">
        <v>2075</v>
      </c>
      <c r="F544" s="2" t="s">
        <v>2131</v>
      </c>
      <c r="G544" s="2" t="s">
        <v>2079</v>
      </c>
      <c r="H544" s="2" t="s">
        <v>471</v>
      </c>
      <c r="I544" s="2">
        <v>14.03546</v>
      </c>
      <c r="J544" s="2">
        <v>11.316079999999999</v>
      </c>
      <c r="K544" s="2">
        <v>17.28098</v>
      </c>
      <c r="L544" s="2" t="s">
        <v>2</v>
      </c>
      <c r="M544" s="2" t="s">
        <v>472</v>
      </c>
      <c r="N544" s="2">
        <v>14.65692</v>
      </c>
      <c r="O544" s="2">
        <v>11.548410000000001</v>
      </c>
      <c r="P544" s="2">
        <v>18.42784</v>
      </c>
      <c r="Q544" s="2" t="s">
        <v>2</v>
      </c>
    </row>
    <row r="545" spans="2:23" hidden="1" x14ac:dyDescent="0.2">
      <c r="B545" s="2" t="s">
        <v>2146</v>
      </c>
      <c r="C545" s="2" t="s">
        <v>2074</v>
      </c>
      <c r="D545" s="2" t="s">
        <v>461</v>
      </c>
      <c r="E545" s="2" t="s">
        <v>2075</v>
      </c>
      <c r="F545" s="2" t="s">
        <v>2131</v>
      </c>
      <c r="G545" s="2" t="s">
        <v>2080</v>
      </c>
      <c r="H545" s="2" t="s">
        <v>473</v>
      </c>
      <c r="I545" s="2">
        <v>26.00018</v>
      </c>
      <c r="J545" s="2">
        <v>21.709700000000002</v>
      </c>
      <c r="K545" s="2">
        <v>30.804950000000002</v>
      </c>
      <c r="L545" s="2" t="s">
        <v>2</v>
      </c>
      <c r="M545" s="2" t="s">
        <v>474</v>
      </c>
      <c r="N545" s="2">
        <v>25.530830000000002</v>
      </c>
      <c r="O545" s="2">
        <v>21.50066</v>
      </c>
      <c r="P545" s="2">
        <v>30.027470000000001</v>
      </c>
      <c r="Q545" s="2" t="s">
        <v>2</v>
      </c>
    </row>
    <row r="546" spans="2:23" hidden="1" x14ac:dyDescent="0.2">
      <c r="B546" s="2" t="s">
        <v>2146</v>
      </c>
      <c r="C546" s="2" t="s">
        <v>2074</v>
      </c>
      <c r="D546" s="2" t="s">
        <v>461</v>
      </c>
      <c r="E546" s="2" t="s">
        <v>2075</v>
      </c>
      <c r="F546" s="2" t="s">
        <v>2131</v>
      </c>
      <c r="G546" s="2" t="s">
        <v>2081</v>
      </c>
      <c r="H546" s="2" t="s">
        <v>475</v>
      </c>
      <c r="I546" s="2">
        <v>51.27122</v>
      </c>
      <c r="J546" s="2">
        <v>47.272799999999997</v>
      </c>
      <c r="K546" s="2">
        <v>55.253439999999998</v>
      </c>
      <c r="L546" s="2" t="s">
        <v>2</v>
      </c>
      <c r="M546" s="2" t="s">
        <v>476</v>
      </c>
      <c r="N546" s="2">
        <v>52.387</v>
      </c>
      <c r="O546" s="2">
        <v>48.581829999999997</v>
      </c>
      <c r="P546" s="2">
        <v>56.164670000000001</v>
      </c>
      <c r="Q546" s="2" t="s">
        <v>2</v>
      </c>
    </row>
    <row r="547" spans="2:23" hidden="1" x14ac:dyDescent="0.2">
      <c r="B547" s="2" t="s">
        <v>2146</v>
      </c>
      <c r="C547" s="2" t="s">
        <v>2074</v>
      </c>
      <c r="D547" s="2" t="s">
        <v>461</v>
      </c>
      <c r="E547" s="2" t="s">
        <v>2075</v>
      </c>
      <c r="F547" s="2" t="s">
        <v>2159</v>
      </c>
      <c r="G547" s="2" t="s">
        <v>2077</v>
      </c>
      <c r="H547" s="2" t="s">
        <v>477</v>
      </c>
      <c r="I547" s="2">
        <v>26.199259999999999</v>
      </c>
      <c r="J547" s="2">
        <v>20.063580000000002</v>
      </c>
      <c r="K547" s="2">
        <v>33.426670000000001</v>
      </c>
      <c r="L547" s="2" t="s">
        <v>2</v>
      </c>
      <c r="M547" s="2" t="s">
        <v>3</v>
      </c>
      <c r="Q547" s="2" t="s">
        <v>4</v>
      </c>
      <c r="S547" s="3">
        <f>I547</f>
        <v>26.199259999999999</v>
      </c>
      <c r="T547" s="3">
        <f>I548</f>
        <v>40.077820000000003</v>
      </c>
      <c r="U547" s="3">
        <f>I549</f>
        <v>54.587150000000001</v>
      </c>
      <c r="V547" s="3">
        <f>I550</f>
        <v>67.105260000000001</v>
      </c>
      <c r="W547" s="3">
        <f>I551</f>
        <v>84.795320000000004</v>
      </c>
    </row>
    <row r="548" spans="2:23" hidden="1" x14ac:dyDescent="0.2">
      <c r="B548" s="2" t="s">
        <v>2146</v>
      </c>
      <c r="C548" s="2" t="s">
        <v>2074</v>
      </c>
      <c r="D548" s="2" t="s">
        <v>461</v>
      </c>
      <c r="E548" s="2" t="s">
        <v>2075</v>
      </c>
      <c r="F548" s="2" t="s">
        <v>2159</v>
      </c>
      <c r="G548" s="2" t="s">
        <v>2078</v>
      </c>
      <c r="H548" s="2" t="s">
        <v>478</v>
      </c>
      <c r="I548" s="2">
        <v>40.077820000000003</v>
      </c>
      <c r="J548" s="2">
        <v>32.29419</v>
      </c>
      <c r="K548" s="2">
        <v>48.396479999999997</v>
      </c>
      <c r="L548" s="2" t="s">
        <v>2</v>
      </c>
      <c r="M548" s="2" t="s">
        <v>3</v>
      </c>
      <c r="Q548" s="2" t="s">
        <v>4</v>
      </c>
    </row>
    <row r="549" spans="2:23" hidden="1" x14ac:dyDescent="0.2">
      <c r="B549" s="2" t="s">
        <v>2146</v>
      </c>
      <c r="C549" s="2" t="s">
        <v>2074</v>
      </c>
      <c r="D549" s="2" t="s">
        <v>461</v>
      </c>
      <c r="E549" s="2" t="s">
        <v>2075</v>
      </c>
      <c r="F549" s="2" t="s">
        <v>2159</v>
      </c>
      <c r="G549" s="2" t="s">
        <v>2079</v>
      </c>
      <c r="H549" s="2" t="s">
        <v>479</v>
      </c>
      <c r="I549" s="2">
        <v>54.587150000000001</v>
      </c>
      <c r="J549" s="2">
        <v>46.916020000000003</v>
      </c>
      <c r="K549" s="2">
        <v>62.046529999999997</v>
      </c>
      <c r="L549" s="2" t="s">
        <v>2</v>
      </c>
      <c r="M549" s="2" t="s">
        <v>3</v>
      </c>
      <c r="Q549" s="2" t="s">
        <v>4</v>
      </c>
    </row>
    <row r="550" spans="2:23" hidden="1" x14ac:dyDescent="0.2">
      <c r="B550" s="2" t="s">
        <v>2146</v>
      </c>
      <c r="C550" s="2" t="s">
        <v>2074</v>
      </c>
      <c r="D550" s="2" t="s">
        <v>461</v>
      </c>
      <c r="E550" s="2" t="s">
        <v>2075</v>
      </c>
      <c r="F550" s="2" t="s">
        <v>2159</v>
      </c>
      <c r="G550" s="2" t="s">
        <v>2080</v>
      </c>
      <c r="H550" s="2" t="s">
        <v>480</v>
      </c>
      <c r="I550" s="2">
        <v>67.105260000000001</v>
      </c>
      <c r="J550" s="2">
        <v>59.128590000000003</v>
      </c>
      <c r="K550" s="2">
        <v>74.204329999999999</v>
      </c>
      <c r="L550" s="2" t="s">
        <v>2</v>
      </c>
      <c r="M550" s="2" t="s">
        <v>3</v>
      </c>
      <c r="Q550" s="2" t="s">
        <v>4</v>
      </c>
    </row>
    <row r="551" spans="2:23" hidden="1" x14ac:dyDescent="0.2">
      <c r="B551" s="2" t="s">
        <v>2146</v>
      </c>
      <c r="C551" s="2" t="s">
        <v>2074</v>
      </c>
      <c r="D551" s="2" t="s">
        <v>461</v>
      </c>
      <c r="E551" s="2" t="s">
        <v>2075</v>
      </c>
      <c r="F551" s="2" t="s">
        <v>2159</v>
      </c>
      <c r="G551" s="2" t="s">
        <v>2081</v>
      </c>
      <c r="H551" s="2" t="s">
        <v>481</v>
      </c>
      <c r="I551" s="2">
        <v>84.795320000000004</v>
      </c>
      <c r="J551" s="2">
        <v>75.197800000000001</v>
      </c>
      <c r="K551" s="2">
        <v>91.117649999999998</v>
      </c>
      <c r="L551" s="2" t="s">
        <v>2</v>
      </c>
      <c r="M551" s="2" t="s">
        <v>3</v>
      </c>
      <c r="Q551" s="2" t="s">
        <v>4</v>
      </c>
    </row>
    <row r="552" spans="2:23" hidden="1" x14ac:dyDescent="0.2">
      <c r="B552" s="2" t="s">
        <v>2146</v>
      </c>
      <c r="C552" s="2" t="s">
        <v>2074</v>
      </c>
      <c r="D552" s="2" t="s">
        <v>461</v>
      </c>
      <c r="E552" s="2" t="s">
        <v>2075</v>
      </c>
      <c r="F552" s="2" t="s">
        <v>2160</v>
      </c>
      <c r="G552" s="2" t="s">
        <v>2077</v>
      </c>
      <c r="H552" s="2" t="s">
        <v>482</v>
      </c>
      <c r="I552" s="2">
        <v>25.698119999999999</v>
      </c>
      <c r="J552" s="2">
        <v>22.22213</v>
      </c>
      <c r="K552" s="2">
        <v>29.511520000000001</v>
      </c>
      <c r="L552" s="2" t="s">
        <v>2</v>
      </c>
      <c r="M552" s="2" t="s">
        <v>483</v>
      </c>
      <c r="N552" s="2">
        <v>26.690460000000002</v>
      </c>
      <c r="O552" s="2">
        <v>23.658829999999998</v>
      </c>
      <c r="P552" s="2">
        <v>29.958110000000001</v>
      </c>
      <c r="Q552" s="2" t="s">
        <v>2</v>
      </c>
      <c r="S552" s="3">
        <f>I552</f>
        <v>25.698119999999999</v>
      </c>
      <c r="T552" s="3">
        <f>I553</f>
        <v>40.803559999999997</v>
      </c>
      <c r="U552" s="3">
        <f>I554</f>
        <v>38.431980000000003</v>
      </c>
      <c r="V552" s="3">
        <f>I555</f>
        <v>51.304279999999999</v>
      </c>
      <c r="W552" s="3">
        <f>I556</f>
        <v>80.471789999999999</v>
      </c>
    </row>
    <row r="553" spans="2:23" hidden="1" x14ac:dyDescent="0.2">
      <c r="B553" s="2" t="s">
        <v>2146</v>
      </c>
      <c r="C553" s="2" t="s">
        <v>2074</v>
      </c>
      <c r="D553" s="2" t="s">
        <v>461</v>
      </c>
      <c r="E553" s="2" t="s">
        <v>2075</v>
      </c>
      <c r="F553" s="2" t="s">
        <v>2160</v>
      </c>
      <c r="G553" s="2" t="s">
        <v>2078</v>
      </c>
      <c r="H553" s="2" t="s">
        <v>484</v>
      </c>
      <c r="I553" s="2">
        <v>40.803559999999997</v>
      </c>
      <c r="J553" s="2">
        <v>36.165419999999997</v>
      </c>
      <c r="K553" s="2">
        <v>45.611510000000003</v>
      </c>
      <c r="L553" s="2" t="s">
        <v>2</v>
      </c>
      <c r="M553" s="2" t="s">
        <v>485</v>
      </c>
      <c r="N553" s="2">
        <v>40.363239999999998</v>
      </c>
      <c r="O553" s="2">
        <v>35.706490000000002</v>
      </c>
      <c r="P553" s="2">
        <v>45.20035</v>
      </c>
      <c r="Q553" s="2" t="s">
        <v>2</v>
      </c>
    </row>
    <row r="554" spans="2:23" hidden="1" x14ac:dyDescent="0.2">
      <c r="B554" s="2" t="s">
        <v>2146</v>
      </c>
      <c r="C554" s="2" t="s">
        <v>2074</v>
      </c>
      <c r="D554" s="2" t="s">
        <v>461</v>
      </c>
      <c r="E554" s="2" t="s">
        <v>2075</v>
      </c>
      <c r="F554" s="2" t="s">
        <v>2160</v>
      </c>
      <c r="G554" s="2" t="s">
        <v>2079</v>
      </c>
      <c r="H554" s="2" t="s">
        <v>486</v>
      </c>
      <c r="I554" s="2">
        <v>38.431980000000003</v>
      </c>
      <c r="J554" s="2">
        <v>34.177100000000003</v>
      </c>
      <c r="K554" s="2">
        <v>42.871560000000002</v>
      </c>
      <c r="L554" s="2" t="s">
        <v>2</v>
      </c>
      <c r="M554" s="2" t="s">
        <v>487</v>
      </c>
      <c r="N554" s="2">
        <v>41.19238</v>
      </c>
      <c r="O554" s="2">
        <v>37.235080000000004</v>
      </c>
      <c r="P554" s="2">
        <v>45.266919999999999</v>
      </c>
      <c r="Q554" s="2" t="s">
        <v>2</v>
      </c>
    </row>
    <row r="555" spans="2:23" hidden="1" x14ac:dyDescent="0.2">
      <c r="B555" s="2" t="s">
        <v>2146</v>
      </c>
      <c r="C555" s="2" t="s">
        <v>2074</v>
      </c>
      <c r="D555" s="2" t="s">
        <v>461</v>
      </c>
      <c r="E555" s="2" t="s">
        <v>2075</v>
      </c>
      <c r="F555" s="2" t="s">
        <v>2160</v>
      </c>
      <c r="G555" s="2" t="s">
        <v>2080</v>
      </c>
      <c r="H555" s="2" t="s">
        <v>488</v>
      </c>
      <c r="I555" s="2">
        <v>51.304279999999999</v>
      </c>
      <c r="J555" s="2">
        <v>47.430439999999997</v>
      </c>
      <c r="K555" s="2">
        <v>55.162500000000001</v>
      </c>
      <c r="L555" s="2" t="s">
        <v>2</v>
      </c>
      <c r="M555" s="2" t="s">
        <v>489</v>
      </c>
      <c r="N555" s="2">
        <v>51.838279999999997</v>
      </c>
      <c r="O555" s="2">
        <v>48.331490000000002</v>
      </c>
      <c r="P555" s="2">
        <v>55.327060000000003</v>
      </c>
      <c r="Q555" s="2" t="s">
        <v>2</v>
      </c>
    </row>
    <row r="556" spans="2:23" hidden="1" x14ac:dyDescent="0.2">
      <c r="B556" s="2" t="s">
        <v>2146</v>
      </c>
      <c r="C556" s="2" t="s">
        <v>2074</v>
      </c>
      <c r="D556" s="2" t="s">
        <v>461</v>
      </c>
      <c r="E556" s="2" t="s">
        <v>2075</v>
      </c>
      <c r="F556" s="2" t="s">
        <v>2160</v>
      </c>
      <c r="G556" s="2" t="s">
        <v>2081</v>
      </c>
      <c r="H556" s="2" t="s">
        <v>490</v>
      </c>
      <c r="I556" s="2">
        <v>80.471789999999999</v>
      </c>
      <c r="J556" s="2">
        <v>76.252430000000004</v>
      </c>
      <c r="K556" s="2">
        <v>84.097800000000007</v>
      </c>
      <c r="L556" s="2" t="s">
        <v>2</v>
      </c>
      <c r="M556" s="2" t="s">
        <v>491</v>
      </c>
      <c r="N556" s="2">
        <v>80.872330000000005</v>
      </c>
      <c r="O556" s="2">
        <v>77.343919999999997</v>
      </c>
      <c r="P556" s="2">
        <v>83.965159999999997</v>
      </c>
      <c r="Q556" s="2" t="s">
        <v>2</v>
      </c>
    </row>
    <row r="557" spans="2:23" hidden="1" x14ac:dyDescent="0.2">
      <c r="B557" s="2" t="s">
        <v>2146</v>
      </c>
      <c r="C557" s="2" t="s">
        <v>2074</v>
      </c>
      <c r="D557" s="2" t="s">
        <v>461</v>
      </c>
      <c r="E557" s="2" t="s">
        <v>2075</v>
      </c>
      <c r="F557" s="2" t="s">
        <v>2161</v>
      </c>
      <c r="G557" s="2" t="s">
        <v>2077</v>
      </c>
      <c r="H557" s="2" t="s">
        <v>492</v>
      </c>
      <c r="I557" s="2">
        <v>18.473020000000002</v>
      </c>
      <c r="J557" s="2">
        <v>15.597860000000001</v>
      </c>
      <c r="K557" s="2">
        <v>21.74165</v>
      </c>
      <c r="L557" s="2" t="s">
        <v>2</v>
      </c>
      <c r="M557" s="2" t="s">
        <v>493</v>
      </c>
      <c r="N557" s="2">
        <v>19.307300000000001</v>
      </c>
      <c r="O557" s="2">
        <v>16.404910000000001</v>
      </c>
      <c r="P557" s="2">
        <v>22.58446</v>
      </c>
      <c r="Q557" s="2" t="s">
        <v>2</v>
      </c>
      <c r="S557" s="3">
        <f>I557</f>
        <v>18.473020000000002</v>
      </c>
      <c r="T557" s="3">
        <f>I558</f>
        <v>23.650200000000002</v>
      </c>
      <c r="U557" s="3">
        <f>I559</f>
        <v>35.356000000000002</v>
      </c>
      <c r="V557" s="3">
        <f>I560</f>
        <v>65.890820000000005</v>
      </c>
      <c r="W557" s="3">
        <f>I561</f>
        <v>91.009</v>
      </c>
    </row>
    <row r="558" spans="2:23" hidden="1" x14ac:dyDescent="0.2">
      <c r="B558" s="2" t="s">
        <v>2146</v>
      </c>
      <c r="C558" s="2" t="s">
        <v>2074</v>
      </c>
      <c r="D558" s="2" t="s">
        <v>461</v>
      </c>
      <c r="E558" s="2" t="s">
        <v>2075</v>
      </c>
      <c r="F558" s="2" t="s">
        <v>2161</v>
      </c>
      <c r="G558" s="2" t="s">
        <v>2078</v>
      </c>
      <c r="H558" s="2" t="s">
        <v>494</v>
      </c>
      <c r="I558" s="2">
        <v>23.650200000000002</v>
      </c>
      <c r="J558" s="2">
        <v>19.84224</v>
      </c>
      <c r="K558" s="2">
        <v>27.934280000000001</v>
      </c>
      <c r="L558" s="2" t="s">
        <v>2</v>
      </c>
      <c r="M558" s="2" t="s">
        <v>495</v>
      </c>
      <c r="N558" s="2">
        <v>24.601759999999999</v>
      </c>
      <c r="O558" s="2">
        <v>21.067509999999999</v>
      </c>
      <c r="P558" s="2">
        <v>28.514720000000001</v>
      </c>
      <c r="Q558" s="2" t="s">
        <v>2</v>
      </c>
    </row>
    <row r="559" spans="2:23" hidden="1" x14ac:dyDescent="0.2">
      <c r="B559" s="2" t="s">
        <v>2146</v>
      </c>
      <c r="C559" s="2" t="s">
        <v>2074</v>
      </c>
      <c r="D559" s="2" t="s">
        <v>461</v>
      </c>
      <c r="E559" s="2" t="s">
        <v>2075</v>
      </c>
      <c r="F559" s="2" t="s">
        <v>2161</v>
      </c>
      <c r="G559" s="2" t="s">
        <v>2079</v>
      </c>
      <c r="H559" s="2" t="s">
        <v>496</v>
      </c>
      <c r="I559" s="2">
        <v>35.356000000000002</v>
      </c>
      <c r="J559" s="2">
        <v>30.547519999999999</v>
      </c>
      <c r="K559" s="2">
        <v>40.480220000000003</v>
      </c>
      <c r="L559" s="2" t="s">
        <v>2</v>
      </c>
      <c r="M559" s="2" t="s">
        <v>497</v>
      </c>
      <c r="N559" s="2">
        <v>36.712249999999997</v>
      </c>
      <c r="O559" s="2">
        <v>32.381239999999998</v>
      </c>
      <c r="P559" s="2">
        <v>41.268990000000002</v>
      </c>
      <c r="Q559" s="2" t="s">
        <v>2</v>
      </c>
    </row>
    <row r="560" spans="2:23" hidden="1" x14ac:dyDescent="0.2">
      <c r="B560" s="2" t="s">
        <v>2146</v>
      </c>
      <c r="C560" s="2" t="s">
        <v>2074</v>
      </c>
      <c r="D560" s="2" t="s">
        <v>461</v>
      </c>
      <c r="E560" s="2" t="s">
        <v>2075</v>
      </c>
      <c r="F560" s="2" t="s">
        <v>2161</v>
      </c>
      <c r="G560" s="2" t="s">
        <v>2080</v>
      </c>
      <c r="H560" s="2" t="s">
        <v>498</v>
      </c>
      <c r="I560" s="2">
        <v>65.890820000000005</v>
      </c>
      <c r="J560" s="2">
        <v>61.781269999999999</v>
      </c>
      <c r="K560" s="2">
        <v>69.77467</v>
      </c>
      <c r="L560" s="2" t="s">
        <v>2</v>
      </c>
      <c r="M560" s="2" t="s">
        <v>499</v>
      </c>
      <c r="N560" s="2">
        <v>67.705160000000006</v>
      </c>
      <c r="O560" s="2">
        <v>63.828240000000001</v>
      </c>
      <c r="P560" s="2">
        <v>71.353030000000004</v>
      </c>
      <c r="Q560" s="2" t="s">
        <v>2</v>
      </c>
    </row>
    <row r="561" spans="2:23" hidden="1" x14ac:dyDescent="0.2">
      <c r="B561" s="2" t="s">
        <v>2146</v>
      </c>
      <c r="C561" s="2" t="s">
        <v>2074</v>
      </c>
      <c r="D561" s="2" t="s">
        <v>461</v>
      </c>
      <c r="E561" s="2" t="s">
        <v>2075</v>
      </c>
      <c r="F561" s="2" t="s">
        <v>2161</v>
      </c>
      <c r="G561" s="2" t="s">
        <v>2081</v>
      </c>
      <c r="H561" s="2" t="s">
        <v>500</v>
      </c>
      <c r="I561" s="2">
        <v>91.009</v>
      </c>
      <c r="J561" s="2">
        <v>87.808890000000005</v>
      </c>
      <c r="K561" s="2">
        <v>93.431920000000005</v>
      </c>
      <c r="L561" s="2" t="s">
        <v>2</v>
      </c>
      <c r="M561" s="2" t="s">
        <v>501</v>
      </c>
      <c r="N561" s="2">
        <v>90.542529999999999</v>
      </c>
      <c r="O561" s="2">
        <v>88.177729999999997</v>
      </c>
      <c r="P561" s="2">
        <v>92.474680000000006</v>
      </c>
      <c r="Q561" s="2" t="s">
        <v>2</v>
      </c>
    </row>
    <row r="562" spans="2:23" hidden="1" x14ac:dyDescent="0.2">
      <c r="B562" s="2" t="s">
        <v>2146</v>
      </c>
      <c r="C562" s="2" t="s">
        <v>2074</v>
      </c>
      <c r="D562" s="2" t="s">
        <v>461</v>
      </c>
      <c r="E562" s="2" t="s">
        <v>2084</v>
      </c>
      <c r="F562" s="2" t="s">
        <v>2162</v>
      </c>
      <c r="G562" s="2" t="s">
        <v>2077</v>
      </c>
      <c r="H562" s="2" t="s">
        <v>502</v>
      </c>
      <c r="I562" s="2">
        <v>73.657730000000001</v>
      </c>
      <c r="J562" s="2">
        <v>69.506870000000006</v>
      </c>
      <c r="K562" s="2">
        <v>77.427059999999997</v>
      </c>
      <c r="L562" s="2" t="s">
        <v>2</v>
      </c>
      <c r="M562" s="2" t="s">
        <v>503</v>
      </c>
      <c r="N562" s="2">
        <v>71.565550000000002</v>
      </c>
      <c r="O562" s="2">
        <v>67.623990000000006</v>
      </c>
      <c r="P562" s="2">
        <v>75.203199999999995</v>
      </c>
      <c r="Q562" s="2" t="s">
        <v>2</v>
      </c>
      <c r="S562" s="3">
        <f>I562</f>
        <v>73.657730000000001</v>
      </c>
      <c r="T562" s="3">
        <f>I563</f>
        <v>89.215109999999996</v>
      </c>
      <c r="U562" s="3">
        <f>I564</f>
        <v>96.191990000000004</v>
      </c>
      <c r="V562" s="3">
        <f>I565</f>
        <v>98.467730000000003</v>
      </c>
      <c r="W562" s="3">
        <f>I566</f>
        <v>99.007710000000003</v>
      </c>
    </row>
    <row r="563" spans="2:23" hidden="1" x14ac:dyDescent="0.2">
      <c r="B563" s="2" t="s">
        <v>2146</v>
      </c>
      <c r="C563" s="2" t="s">
        <v>2074</v>
      </c>
      <c r="D563" s="2" t="s">
        <v>461</v>
      </c>
      <c r="E563" s="2" t="s">
        <v>2084</v>
      </c>
      <c r="F563" s="2" t="s">
        <v>2162</v>
      </c>
      <c r="G563" s="2" t="s">
        <v>2078</v>
      </c>
      <c r="H563" s="2" t="s">
        <v>504</v>
      </c>
      <c r="I563" s="2">
        <v>89.215109999999996</v>
      </c>
      <c r="J563" s="2">
        <v>85.952280000000002</v>
      </c>
      <c r="K563" s="2">
        <v>91.792460000000005</v>
      </c>
      <c r="L563" s="2" t="s">
        <v>2</v>
      </c>
      <c r="M563" s="2" t="s">
        <v>505</v>
      </c>
      <c r="N563" s="2">
        <v>88.653080000000003</v>
      </c>
      <c r="O563" s="2">
        <v>85.966120000000004</v>
      </c>
      <c r="P563" s="2">
        <v>90.880170000000007</v>
      </c>
      <c r="Q563" s="2" t="s">
        <v>2</v>
      </c>
    </row>
    <row r="564" spans="2:23" hidden="1" x14ac:dyDescent="0.2">
      <c r="B564" s="2" t="s">
        <v>2146</v>
      </c>
      <c r="C564" s="2" t="s">
        <v>2074</v>
      </c>
      <c r="D564" s="2" t="s">
        <v>461</v>
      </c>
      <c r="E564" s="2" t="s">
        <v>2084</v>
      </c>
      <c r="F564" s="2" t="s">
        <v>2162</v>
      </c>
      <c r="G564" s="2" t="s">
        <v>2079</v>
      </c>
      <c r="H564" s="2" t="s">
        <v>193</v>
      </c>
      <c r="I564" s="2">
        <v>96.191990000000004</v>
      </c>
      <c r="J564" s="2">
        <v>94.25694</v>
      </c>
      <c r="K564" s="2">
        <v>97.492400000000004</v>
      </c>
      <c r="L564" s="2" t="s">
        <v>2</v>
      </c>
      <c r="M564" s="2" t="s">
        <v>506</v>
      </c>
      <c r="N564" s="2">
        <v>95.739410000000007</v>
      </c>
      <c r="O564" s="2">
        <v>94.007329999999996</v>
      </c>
      <c r="P564" s="2">
        <v>96.986919999999998</v>
      </c>
      <c r="Q564" s="2" t="s">
        <v>2</v>
      </c>
    </row>
    <row r="565" spans="2:23" hidden="1" x14ac:dyDescent="0.2">
      <c r="B565" s="2" t="s">
        <v>2146</v>
      </c>
      <c r="C565" s="2" t="s">
        <v>2074</v>
      </c>
      <c r="D565" s="2" t="s">
        <v>461</v>
      </c>
      <c r="E565" s="2" t="s">
        <v>2084</v>
      </c>
      <c r="F565" s="2" t="s">
        <v>2162</v>
      </c>
      <c r="G565" s="2" t="s">
        <v>2080</v>
      </c>
      <c r="H565" s="2" t="s">
        <v>507</v>
      </c>
      <c r="I565" s="2">
        <v>98.467730000000003</v>
      </c>
      <c r="J565" s="2">
        <v>96.218059999999994</v>
      </c>
      <c r="K565" s="2">
        <v>99.387699999999995</v>
      </c>
      <c r="L565" s="2" t="s">
        <v>2</v>
      </c>
      <c r="M565" s="2" t="s">
        <v>508</v>
      </c>
      <c r="N565" s="2">
        <v>97.703450000000004</v>
      </c>
      <c r="O565" s="2">
        <v>96.279799999999994</v>
      </c>
      <c r="P565" s="2">
        <v>98.590260000000001</v>
      </c>
      <c r="Q565" s="2" t="s">
        <v>2</v>
      </c>
    </row>
    <row r="566" spans="2:23" hidden="1" x14ac:dyDescent="0.2">
      <c r="B566" s="2" t="s">
        <v>2146</v>
      </c>
      <c r="C566" s="2" t="s">
        <v>2074</v>
      </c>
      <c r="D566" s="2" t="s">
        <v>461</v>
      </c>
      <c r="E566" s="2" t="s">
        <v>2084</v>
      </c>
      <c r="F566" s="2" t="s">
        <v>2162</v>
      </c>
      <c r="G566" s="2" t="s">
        <v>2081</v>
      </c>
      <c r="H566" s="2" t="s">
        <v>27</v>
      </c>
      <c r="I566" s="2">
        <v>99.007710000000003</v>
      </c>
      <c r="J566" s="2">
        <v>96.098020000000005</v>
      </c>
      <c r="K566" s="2">
        <v>99.753230000000002</v>
      </c>
      <c r="L566" s="2" t="s">
        <v>2</v>
      </c>
      <c r="M566" s="2" t="s">
        <v>509</v>
      </c>
      <c r="N566" s="2">
        <v>98.608040000000003</v>
      </c>
      <c r="O566" s="2">
        <v>96.687700000000007</v>
      </c>
      <c r="P566" s="2">
        <v>99.421710000000004</v>
      </c>
      <c r="Q566" s="2" t="s">
        <v>2</v>
      </c>
    </row>
    <row r="567" spans="2:23" hidden="1" x14ac:dyDescent="0.2">
      <c r="B567" s="2" t="s">
        <v>2146</v>
      </c>
      <c r="C567" s="2" t="s">
        <v>2074</v>
      </c>
      <c r="D567" s="2" t="s">
        <v>461</v>
      </c>
      <c r="E567" s="2" t="s">
        <v>2084</v>
      </c>
      <c r="F567" s="2" t="s">
        <v>2163</v>
      </c>
      <c r="G567" s="2" t="s">
        <v>2077</v>
      </c>
      <c r="H567" s="2" t="s">
        <v>510</v>
      </c>
      <c r="I567" s="2">
        <v>89.601510000000005</v>
      </c>
      <c r="J567" s="2">
        <v>86.593249999999998</v>
      </c>
      <c r="K567" s="2">
        <v>91.997150000000005</v>
      </c>
      <c r="L567" s="2" t="s">
        <v>2</v>
      </c>
      <c r="M567" s="2" t="s">
        <v>511</v>
      </c>
      <c r="N567" s="2">
        <v>88.55789</v>
      </c>
      <c r="O567" s="2">
        <v>85.555210000000002</v>
      </c>
      <c r="P567" s="2">
        <v>91.002039999999994</v>
      </c>
      <c r="Q567" s="2" t="s">
        <v>2</v>
      </c>
      <c r="S567" s="3">
        <f>I567</f>
        <v>89.601510000000005</v>
      </c>
      <c r="T567" s="3">
        <f>I568</f>
        <v>96.993700000000004</v>
      </c>
      <c r="U567" s="3">
        <f>I569</f>
        <v>98.149339999999995</v>
      </c>
      <c r="V567" s="3">
        <f>I570</f>
        <v>98.314480000000003</v>
      </c>
      <c r="W567" s="3">
        <f>I571</f>
        <v>97.72551</v>
      </c>
    </row>
    <row r="568" spans="2:23" hidden="1" x14ac:dyDescent="0.2">
      <c r="B568" s="2" t="s">
        <v>2146</v>
      </c>
      <c r="C568" s="2" t="s">
        <v>2074</v>
      </c>
      <c r="D568" s="2" t="s">
        <v>461</v>
      </c>
      <c r="E568" s="2" t="s">
        <v>2084</v>
      </c>
      <c r="F568" s="2" t="s">
        <v>2163</v>
      </c>
      <c r="G568" s="2" t="s">
        <v>2078</v>
      </c>
      <c r="H568" s="2" t="s">
        <v>512</v>
      </c>
      <c r="I568" s="2">
        <v>96.993700000000004</v>
      </c>
      <c r="J568" s="2">
        <v>95.215479999999999</v>
      </c>
      <c r="K568" s="2">
        <v>98.124039999999994</v>
      </c>
      <c r="L568" s="2" t="s">
        <v>2</v>
      </c>
      <c r="M568" s="2" t="s">
        <v>513</v>
      </c>
      <c r="N568" s="2">
        <v>96.948620000000005</v>
      </c>
      <c r="O568" s="2">
        <v>95.558909999999997</v>
      </c>
      <c r="P568" s="2">
        <v>97.912959999999998</v>
      </c>
      <c r="Q568" s="2" t="s">
        <v>2</v>
      </c>
    </row>
    <row r="569" spans="2:23" hidden="1" x14ac:dyDescent="0.2">
      <c r="B569" s="2" t="s">
        <v>2146</v>
      </c>
      <c r="C569" s="2" t="s">
        <v>2074</v>
      </c>
      <c r="D569" s="2" t="s">
        <v>461</v>
      </c>
      <c r="E569" s="2" t="s">
        <v>2084</v>
      </c>
      <c r="F569" s="2" t="s">
        <v>2163</v>
      </c>
      <c r="G569" s="2" t="s">
        <v>2079</v>
      </c>
      <c r="H569" s="2" t="s">
        <v>514</v>
      </c>
      <c r="I569" s="2">
        <v>98.149339999999995</v>
      </c>
      <c r="J569" s="2">
        <v>96.119330000000005</v>
      </c>
      <c r="K569" s="2">
        <v>99.127080000000007</v>
      </c>
      <c r="L569" s="2" t="s">
        <v>2</v>
      </c>
      <c r="M569" s="2" t="s">
        <v>515</v>
      </c>
      <c r="N569" s="2">
        <v>97.293130000000005</v>
      </c>
      <c r="O569" s="2">
        <v>95.221289999999996</v>
      </c>
      <c r="P569" s="2">
        <v>98.481030000000004</v>
      </c>
      <c r="Q569" s="2" t="s">
        <v>2</v>
      </c>
    </row>
    <row r="570" spans="2:23" hidden="1" x14ac:dyDescent="0.2">
      <c r="B570" s="2" t="s">
        <v>2146</v>
      </c>
      <c r="C570" s="2" t="s">
        <v>2074</v>
      </c>
      <c r="D570" s="2" t="s">
        <v>461</v>
      </c>
      <c r="E570" s="2" t="s">
        <v>2084</v>
      </c>
      <c r="F570" s="2" t="s">
        <v>2163</v>
      </c>
      <c r="G570" s="2" t="s">
        <v>2080</v>
      </c>
      <c r="H570" s="2" t="s">
        <v>516</v>
      </c>
      <c r="I570" s="2">
        <v>98.314480000000003</v>
      </c>
      <c r="J570" s="2">
        <v>95.762320000000003</v>
      </c>
      <c r="K570" s="2">
        <v>99.340180000000004</v>
      </c>
      <c r="L570" s="2" t="s">
        <v>2</v>
      </c>
      <c r="M570" s="2" t="s">
        <v>517</v>
      </c>
      <c r="N570" s="2">
        <v>98.432509999999994</v>
      </c>
      <c r="O570" s="2">
        <v>97.121989999999997</v>
      </c>
      <c r="P570" s="2">
        <v>99.151499999999999</v>
      </c>
      <c r="Q570" s="2" t="s">
        <v>2</v>
      </c>
    </row>
    <row r="571" spans="2:23" hidden="1" x14ac:dyDescent="0.2">
      <c r="B571" s="2" t="s">
        <v>2146</v>
      </c>
      <c r="C571" s="2" t="s">
        <v>2074</v>
      </c>
      <c r="D571" s="2" t="s">
        <v>461</v>
      </c>
      <c r="E571" s="2" t="s">
        <v>2084</v>
      </c>
      <c r="F571" s="2" t="s">
        <v>2163</v>
      </c>
      <c r="G571" s="2" t="s">
        <v>2081</v>
      </c>
      <c r="H571" s="2" t="s">
        <v>518</v>
      </c>
      <c r="I571" s="2">
        <v>97.72551</v>
      </c>
      <c r="J571" s="2">
        <v>93.668930000000003</v>
      </c>
      <c r="K571" s="2">
        <v>99.204930000000004</v>
      </c>
      <c r="L571" s="2" t="s">
        <v>2</v>
      </c>
      <c r="M571" s="2" t="s">
        <v>519</v>
      </c>
      <c r="N571" s="2">
        <v>97.824169999999995</v>
      </c>
      <c r="O571" s="2">
        <v>94.848830000000007</v>
      </c>
      <c r="P571" s="2">
        <v>99.097300000000004</v>
      </c>
      <c r="Q571" s="2" t="s">
        <v>2</v>
      </c>
    </row>
    <row r="572" spans="2:23" hidden="1" x14ac:dyDescent="0.2">
      <c r="B572" s="2" t="s">
        <v>2146</v>
      </c>
      <c r="C572" s="2" t="s">
        <v>2074</v>
      </c>
      <c r="D572" s="2" t="s">
        <v>461</v>
      </c>
      <c r="E572" s="2" t="s">
        <v>2084</v>
      </c>
      <c r="F572" s="2" t="s">
        <v>2164</v>
      </c>
      <c r="G572" s="2" t="s">
        <v>2077</v>
      </c>
      <c r="H572" s="2" t="s">
        <v>520</v>
      </c>
      <c r="I572" s="2">
        <v>14.72174</v>
      </c>
      <c r="J572" s="2">
        <v>12.690390000000001</v>
      </c>
      <c r="K572" s="2">
        <v>17.014869999999998</v>
      </c>
      <c r="L572" s="2" t="s">
        <v>2</v>
      </c>
      <c r="M572" s="2" t="s">
        <v>521</v>
      </c>
      <c r="N572" s="2">
        <v>13.696770000000001</v>
      </c>
      <c r="O572" s="2">
        <v>12.04424</v>
      </c>
      <c r="P572" s="2">
        <v>15.53598</v>
      </c>
      <c r="Q572" s="2" t="s">
        <v>2</v>
      </c>
      <c r="S572" s="3">
        <f>I572</f>
        <v>14.72174</v>
      </c>
      <c r="T572" s="3">
        <f>I573</f>
        <v>50.490769999999998</v>
      </c>
      <c r="U572" s="3">
        <f>I574</f>
        <v>77.622470000000007</v>
      </c>
      <c r="V572" s="3">
        <f>I575</f>
        <v>91.220339999999993</v>
      </c>
      <c r="W572" s="3">
        <f>I576</f>
        <v>97.779529999999994</v>
      </c>
    </row>
    <row r="573" spans="2:23" hidden="1" x14ac:dyDescent="0.2">
      <c r="B573" s="2" t="s">
        <v>2146</v>
      </c>
      <c r="C573" s="2" t="s">
        <v>2074</v>
      </c>
      <c r="D573" s="2" t="s">
        <v>461</v>
      </c>
      <c r="E573" s="2" t="s">
        <v>2084</v>
      </c>
      <c r="F573" s="2" t="s">
        <v>2164</v>
      </c>
      <c r="G573" s="2" t="s">
        <v>2078</v>
      </c>
      <c r="H573" s="2" t="s">
        <v>522</v>
      </c>
      <c r="I573" s="2">
        <v>50.490769999999998</v>
      </c>
      <c r="J573" s="2">
        <v>47.013080000000002</v>
      </c>
      <c r="K573" s="2">
        <v>53.963720000000002</v>
      </c>
      <c r="L573" s="2" t="s">
        <v>2</v>
      </c>
      <c r="M573" s="2" t="s">
        <v>523</v>
      </c>
      <c r="N573" s="2">
        <v>47.987769999999998</v>
      </c>
      <c r="O573" s="2">
        <v>44.98048</v>
      </c>
      <c r="P573" s="2">
        <v>51.009700000000002</v>
      </c>
      <c r="Q573" s="2" t="s">
        <v>2</v>
      </c>
    </row>
    <row r="574" spans="2:23" hidden="1" x14ac:dyDescent="0.2">
      <c r="B574" s="2" t="s">
        <v>2146</v>
      </c>
      <c r="C574" s="2" t="s">
        <v>2074</v>
      </c>
      <c r="D574" s="2" t="s">
        <v>461</v>
      </c>
      <c r="E574" s="2" t="s">
        <v>2084</v>
      </c>
      <c r="F574" s="2" t="s">
        <v>2164</v>
      </c>
      <c r="G574" s="2" t="s">
        <v>2079</v>
      </c>
      <c r="H574" s="2" t="s">
        <v>524</v>
      </c>
      <c r="I574" s="2">
        <v>77.622470000000007</v>
      </c>
      <c r="J574" s="2">
        <v>74.20626</v>
      </c>
      <c r="K574" s="2">
        <v>80.703869999999995</v>
      </c>
      <c r="L574" s="2" t="s">
        <v>2</v>
      </c>
      <c r="M574" s="2" t="s">
        <v>525</v>
      </c>
      <c r="N574" s="2">
        <v>75.142880000000005</v>
      </c>
      <c r="O574" s="2">
        <v>72.315089999999998</v>
      </c>
      <c r="P574" s="2">
        <v>77.770629999999997</v>
      </c>
      <c r="Q574" s="2" t="s">
        <v>2</v>
      </c>
    </row>
    <row r="575" spans="2:23" hidden="1" x14ac:dyDescent="0.2">
      <c r="B575" s="2" t="s">
        <v>2146</v>
      </c>
      <c r="C575" s="2" t="s">
        <v>2074</v>
      </c>
      <c r="D575" s="2" t="s">
        <v>461</v>
      </c>
      <c r="E575" s="2" t="s">
        <v>2084</v>
      </c>
      <c r="F575" s="2" t="s">
        <v>2164</v>
      </c>
      <c r="G575" s="2" t="s">
        <v>2080</v>
      </c>
      <c r="H575" s="2" t="s">
        <v>526</v>
      </c>
      <c r="I575" s="2">
        <v>91.220339999999993</v>
      </c>
      <c r="J575" s="2">
        <v>89.15352</v>
      </c>
      <c r="K575" s="2">
        <v>92.924580000000006</v>
      </c>
      <c r="L575" s="2" t="s">
        <v>2</v>
      </c>
      <c r="M575" s="2" t="s">
        <v>527</v>
      </c>
      <c r="N575" s="2">
        <v>90.293409999999994</v>
      </c>
      <c r="O575" s="2">
        <v>88.324590000000001</v>
      </c>
      <c r="P575" s="2">
        <v>91.960459999999998</v>
      </c>
      <c r="Q575" s="2" t="s">
        <v>2</v>
      </c>
    </row>
    <row r="576" spans="2:23" hidden="1" x14ac:dyDescent="0.2">
      <c r="B576" s="2" t="s">
        <v>2146</v>
      </c>
      <c r="C576" s="2" t="s">
        <v>2074</v>
      </c>
      <c r="D576" s="2" t="s">
        <v>461</v>
      </c>
      <c r="E576" s="2" t="s">
        <v>2084</v>
      </c>
      <c r="F576" s="2" t="s">
        <v>2164</v>
      </c>
      <c r="G576" s="2" t="s">
        <v>2081</v>
      </c>
      <c r="H576" s="2" t="s">
        <v>528</v>
      </c>
      <c r="I576" s="2">
        <v>97.779529999999994</v>
      </c>
      <c r="J576" s="2">
        <v>96.379310000000004</v>
      </c>
      <c r="K576" s="2">
        <v>98.645859999999999</v>
      </c>
      <c r="L576" s="2" t="s">
        <v>2</v>
      </c>
      <c r="M576" s="2" t="s">
        <v>529</v>
      </c>
      <c r="N576" s="2">
        <v>96.611819999999994</v>
      </c>
      <c r="O576" s="2">
        <v>95.234250000000003</v>
      </c>
      <c r="P576" s="2">
        <v>97.601219999999998</v>
      </c>
      <c r="Q576" s="2" t="s">
        <v>2</v>
      </c>
    </row>
    <row r="577" spans="2:23" hidden="1" x14ac:dyDescent="0.2">
      <c r="B577" s="2" t="s">
        <v>2146</v>
      </c>
      <c r="C577" s="2" t="s">
        <v>2074</v>
      </c>
      <c r="D577" s="2" t="s">
        <v>461</v>
      </c>
      <c r="E577" s="2" t="s">
        <v>2086</v>
      </c>
      <c r="F577" s="2" t="s">
        <v>2113</v>
      </c>
      <c r="G577" s="2" t="s">
        <v>2077</v>
      </c>
      <c r="H577" s="2" t="s">
        <v>530</v>
      </c>
      <c r="I577" s="2">
        <v>1.7292000000000001</v>
      </c>
      <c r="J577" s="2">
        <v>1.00176</v>
      </c>
      <c r="K577" s="2">
        <v>2.9690400000000001</v>
      </c>
      <c r="L577" s="2" t="s">
        <v>2</v>
      </c>
      <c r="M577" s="2" t="s">
        <v>531</v>
      </c>
      <c r="N577" s="2">
        <v>1.81427</v>
      </c>
      <c r="O577" s="2">
        <v>1.1595599999999999</v>
      </c>
      <c r="P577" s="2">
        <v>2.8280500000000002</v>
      </c>
      <c r="Q577" s="2" t="s">
        <v>2</v>
      </c>
      <c r="S577" s="3">
        <f>I577</f>
        <v>1.7292000000000001</v>
      </c>
      <c r="T577" s="3">
        <f>I578</f>
        <v>2.2222</v>
      </c>
      <c r="U577" s="3">
        <f>I579</f>
        <v>4.5454499999999998</v>
      </c>
      <c r="V577" s="3">
        <f>I580</f>
        <v>10.022</v>
      </c>
      <c r="W577" s="3">
        <f>I581</f>
        <v>30.839300000000001</v>
      </c>
    </row>
    <row r="578" spans="2:23" hidden="1" x14ac:dyDescent="0.2">
      <c r="B578" s="2" t="s">
        <v>2146</v>
      </c>
      <c r="C578" s="2" t="s">
        <v>2074</v>
      </c>
      <c r="D578" s="2" t="s">
        <v>461</v>
      </c>
      <c r="E578" s="2" t="s">
        <v>2086</v>
      </c>
      <c r="F578" s="2" t="s">
        <v>2113</v>
      </c>
      <c r="G578" s="2" t="s">
        <v>2078</v>
      </c>
      <c r="H578" s="2" t="s">
        <v>532</v>
      </c>
      <c r="I578" s="2">
        <v>2.2222</v>
      </c>
      <c r="J578" s="2">
        <v>1.4077299999999999</v>
      </c>
      <c r="K578" s="2">
        <v>3.4912000000000001</v>
      </c>
      <c r="L578" s="2" t="s">
        <v>2</v>
      </c>
      <c r="M578" s="2" t="s">
        <v>533</v>
      </c>
      <c r="N578" s="2">
        <v>2.4741300000000002</v>
      </c>
      <c r="O578" s="2">
        <v>1.69618</v>
      </c>
      <c r="P578" s="2">
        <v>3.5958199999999998</v>
      </c>
      <c r="Q578" s="2" t="s">
        <v>2</v>
      </c>
    </row>
    <row r="579" spans="2:23" hidden="1" x14ac:dyDescent="0.2">
      <c r="B579" s="2" t="s">
        <v>2146</v>
      </c>
      <c r="C579" s="2" t="s">
        <v>2074</v>
      </c>
      <c r="D579" s="2" t="s">
        <v>461</v>
      </c>
      <c r="E579" s="2" t="s">
        <v>2086</v>
      </c>
      <c r="F579" s="2" t="s">
        <v>2113</v>
      </c>
      <c r="G579" s="2" t="s">
        <v>2079</v>
      </c>
      <c r="H579" s="2" t="s">
        <v>534</v>
      </c>
      <c r="I579" s="2">
        <v>4.5454499999999998</v>
      </c>
      <c r="J579" s="2">
        <v>3.2623199999999999</v>
      </c>
      <c r="K579" s="2">
        <v>6.3003900000000002</v>
      </c>
      <c r="L579" s="2" t="s">
        <v>2</v>
      </c>
      <c r="M579" s="2" t="s">
        <v>535</v>
      </c>
      <c r="N579" s="2">
        <v>4.1059900000000003</v>
      </c>
      <c r="O579" s="2">
        <v>3.0577999999999999</v>
      </c>
      <c r="P579" s="2">
        <v>5.4931299999999998</v>
      </c>
      <c r="Q579" s="2" t="s">
        <v>2</v>
      </c>
    </row>
    <row r="580" spans="2:23" hidden="1" x14ac:dyDescent="0.2">
      <c r="B580" s="2" t="s">
        <v>2146</v>
      </c>
      <c r="C580" s="2" t="s">
        <v>2074</v>
      </c>
      <c r="D580" s="2" t="s">
        <v>461</v>
      </c>
      <c r="E580" s="2" t="s">
        <v>2086</v>
      </c>
      <c r="F580" s="2" t="s">
        <v>2113</v>
      </c>
      <c r="G580" s="2" t="s">
        <v>2080</v>
      </c>
      <c r="H580" s="2" t="s">
        <v>536</v>
      </c>
      <c r="I580" s="2">
        <v>10.022</v>
      </c>
      <c r="J580" s="2">
        <v>7.8128399999999996</v>
      </c>
      <c r="K580" s="2">
        <v>12.76929</v>
      </c>
      <c r="L580" s="2" t="s">
        <v>2</v>
      </c>
      <c r="M580" s="2" t="s">
        <v>537</v>
      </c>
      <c r="N580" s="2">
        <v>8.9937900000000006</v>
      </c>
      <c r="O580" s="2">
        <v>7.26844</v>
      </c>
      <c r="P580" s="2">
        <v>11.07977</v>
      </c>
      <c r="Q580" s="2" t="s">
        <v>2</v>
      </c>
    </row>
    <row r="581" spans="2:23" hidden="1" x14ac:dyDescent="0.2">
      <c r="B581" s="2" t="s">
        <v>2146</v>
      </c>
      <c r="C581" s="2" t="s">
        <v>2074</v>
      </c>
      <c r="D581" s="2" t="s">
        <v>461</v>
      </c>
      <c r="E581" s="2" t="s">
        <v>2086</v>
      </c>
      <c r="F581" s="2" t="s">
        <v>2113</v>
      </c>
      <c r="G581" s="2" t="s">
        <v>2081</v>
      </c>
      <c r="H581" s="2" t="s">
        <v>538</v>
      </c>
      <c r="I581" s="2">
        <v>30.839300000000001</v>
      </c>
      <c r="J581" s="2">
        <v>26.91236</v>
      </c>
      <c r="K581" s="2">
        <v>35.064329999999998</v>
      </c>
      <c r="L581" s="2" t="s">
        <v>2</v>
      </c>
      <c r="M581" s="2" t="s">
        <v>539</v>
      </c>
      <c r="N581" s="2">
        <v>29.72268</v>
      </c>
      <c r="O581" s="2">
        <v>26.514140000000001</v>
      </c>
      <c r="P581" s="2">
        <v>33.144370000000002</v>
      </c>
      <c r="Q581" s="2" t="s">
        <v>2</v>
      </c>
    </row>
    <row r="582" spans="2:23" hidden="1" x14ac:dyDescent="0.2">
      <c r="B582" s="2" t="s">
        <v>2146</v>
      </c>
      <c r="C582" s="2" t="s">
        <v>2074</v>
      </c>
      <c r="D582" s="2" t="s">
        <v>461</v>
      </c>
      <c r="E582" s="2" t="s">
        <v>2086</v>
      </c>
      <c r="F582" s="2" t="s">
        <v>2136</v>
      </c>
      <c r="G582" s="2" t="s">
        <v>2077</v>
      </c>
      <c r="H582" s="2" t="s">
        <v>540</v>
      </c>
      <c r="I582" s="2">
        <v>2.9239099999999998</v>
      </c>
      <c r="J582" s="2">
        <v>1.8524099999999999</v>
      </c>
      <c r="K582" s="2">
        <v>4.5862499999999997</v>
      </c>
      <c r="L582" s="2" t="s">
        <v>2</v>
      </c>
      <c r="M582" s="2" t="s">
        <v>3</v>
      </c>
      <c r="Q582" s="2" t="s">
        <v>4</v>
      </c>
      <c r="S582" s="3">
        <f>I582</f>
        <v>2.9239099999999998</v>
      </c>
      <c r="T582" s="3">
        <f>I583</f>
        <v>5.2064899999999996</v>
      </c>
      <c r="U582" s="3">
        <f>I584</f>
        <v>6.3738000000000001</v>
      </c>
      <c r="V582" s="3">
        <f>I585</f>
        <v>9.1238100000000006</v>
      </c>
      <c r="W582" s="3">
        <f>I586</f>
        <v>33.744889999999998</v>
      </c>
    </row>
    <row r="583" spans="2:23" hidden="1" x14ac:dyDescent="0.2">
      <c r="B583" s="2" t="s">
        <v>2146</v>
      </c>
      <c r="C583" s="2" t="s">
        <v>2074</v>
      </c>
      <c r="D583" s="2" t="s">
        <v>461</v>
      </c>
      <c r="E583" s="2" t="s">
        <v>2086</v>
      </c>
      <c r="F583" s="2" t="s">
        <v>2136</v>
      </c>
      <c r="G583" s="2" t="s">
        <v>2078</v>
      </c>
      <c r="H583" s="2" t="s">
        <v>541</v>
      </c>
      <c r="I583" s="2">
        <v>5.2064899999999996</v>
      </c>
      <c r="J583" s="2">
        <v>3.5441099999999999</v>
      </c>
      <c r="K583" s="2">
        <v>7.5872599999999997</v>
      </c>
      <c r="L583" s="2" t="s">
        <v>2</v>
      </c>
      <c r="M583" s="2" t="s">
        <v>3</v>
      </c>
      <c r="Q583" s="2" t="s">
        <v>4</v>
      </c>
    </row>
    <row r="584" spans="2:23" hidden="1" x14ac:dyDescent="0.2">
      <c r="B584" s="2" t="s">
        <v>2146</v>
      </c>
      <c r="C584" s="2" t="s">
        <v>2074</v>
      </c>
      <c r="D584" s="2" t="s">
        <v>461</v>
      </c>
      <c r="E584" s="2" t="s">
        <v>2086</v>
      </c>
      <c r="F584" s="2" t="s">
        <v>2136</v>
      </c>
      <c r="G584" s="2" t="s">
        <v>2079</v>
      </c>
      <c r="H584" s="2" t="s">
        <v>542</v>
      </c>
      <c r="I584" s="2">
        <v>6.3738000000000001</v>
      </c>
      <c r="J584" s="2">
        <v>4.54556</v>
      </c>
      <c r="K584" s="2">
        <v>8.8690300000000004</v>
      </c>
      <c r="L584" s="2" t="s">
        <v>2</v>
      </c>
      <c r="M584" s="2" t="s">
        <v>3</v>
      </c>
      <c r="Q584" s="2" t="s">
        <v>4</v>
      </c>
    </row>
    <row r="585" spans="2:23" hidden="1" x14ac:dyDescent="0.2">
      <c r="B585" s="2" t="s">
        <v>2146</v>
      </c>
      <c r="C585" s="2" t="s">
        <v>2074</v>
      </c>
      <c r="D585" s="2" t="s">
        <v>461</v>
      </c>
      <c r="E585" s="2" t="s">
        <v>2086</v>
      </c>
      <c r="F585" s="2" t="s">
        <v>2136</v>
      </c>
      <c r="G585" s="2" t="s">
        <v>2080</v>
      </c>
      <c r="H585" s="2" t="s">
        <v>543</v>
      </c>
      <c r="I585" s="2">
        <v>9.1238100000000006</v>
      </c>
      <c r="J585" s="2">
        <v>6.9860499999999996</v>
      </c>
      <c r="K585" s="2">
        <v>11.83253</v>
      </c>
      <c r="L585" s="2" t="s">
        <v>2</v>
      </c>
      <c r="M585" s="2" t="s">
        <v>3</v>
      </c>
      <c r="Q585" s="2" t="s">
        <v>4</v>
      </c>
    </row>
    <row r="586" spans="2:23" hidden="1" x14ac:dyDescent="0.2">
      <c r="B586" s="2" t="s">
        <v>2146</v>
      </c>
      <c r="C586" s="2" t="s">
        <v>2074</v>
      </c>
      <c r="D586" s="2" t="s">
        <v>461</v>
      </c>
      <c r="E586" s="2" t="s">
        <v>2086</v>
      </c>
      <c r="F586" s="2" t="s">
        <v>2136</v>
      </c>
      <c r="G586" s="2" t="s">
        <v>2081</v>
      </c>
      <c r="H586" s="2" t="s">
        <v>544</v>
      </c>
      <c r="I586" s="2">
        <v>33.744889999999998</v>
      </c>
      <c r="J586" s="2">
        <v>28.726510000000001</v>
      </c>
      <c r="K586" s="2">
        <v>39.158290000000001</v>
      </c>
      <c r="L586" s="2" t="s">
        <v>2</v>
      </c>
      <c r="M586" s="2" t="s">
        <v>3</v>
      </c>
      <c r="Q586" s="2" t="s">
        <v>4</v>
      </c>
    </row>
    <row r="587" spans="2:23" hidden="1" x14ac:dyDescent="0.2">
      <c r="B587" s="2" t="s">
        <v>2146</v>
      </c>
      <c r="C587" s="2" t="s">
        <v>2074</v>
      </c>
      <c r="D587" s="2" t="s">
        <v>461</v>
      </c>
      <c r="E587" s="2" t="s">
        <v>2088</v>
      </c>
      <c r="F587" s="2" t="s">
        <v>2117</v>
      </c>
      <c r="G587" s="2" t="s">
        <v>2077</v>
      </c>
      <c r="H587" s="2" t="s">
        <v>545</v>
      </c>
      <c r="I587" s="2">
        <v>91.658709999999999</v>
      </c>
      <c r="J587" s="2">
        <v>76.135149999999996</v>
      </c>
      <c r="K587" s="2">
        <v>97.425929999999994</v>
      </c>
      <c r="L587" s="2" t="s">
        <v>2</v>
      </c>
      <c r="M587" s="2" t="s">
        <v>3</v>
      </c>
      <c r="Q587" s="2" t="s">
        <v>4</v>
      </c>
      <c r="S587" s="3">
        <f>I587</f>
        <v>91.658709999999999</v>
      </c>
      <c r="T587" s="3">
        <f>I588</f>
        <v>100</v>
      </c>
      <c r="U587" s="3">
        <f>I589</f>
        <v>99.030690000000007</v>
      </c>
      <c r="V587" s="3">
        <f>I590</f>
        <v>99.280789999999996</v>
      </c>
      <c r="W587" s="3">
        <f>I591</f>
        <v>100</v>
      </c>
    </row>
    <row r="588" spans="2:23" hidden="1" x14ac:dyDescent="0.2">
      <c r="B588" s="2" t="s">
        <v>2146</v>
      </c>
      <c r="C588" s="2" t="s">
        <v>2074</v>
      </c>
      <c r="D588" s="2" t="s">
        <v>461</v>
      </c>
      <c r="E588" s="2" t="s">
        <v>2088</v>
      </c>
      <c r="F588" s="2" t="s">
        <v>2117</v>
      </c>
      <c r="G588" s="2" t="s">
        <v>2078</v>
      </c>
      <c r="H588" s="2" t="s">
        <v>25</v>
      </c>
      <c r="I588" s="2">
        <v>100</v>
      </c>
      <c r="J588" s="2">
        <v>100</v>
      </c>
      <c r="K588" s="2">
        <v>100</v>
      </c>
      <c r="L588" s="2" t="s">
        <v>2</v>
      </c>
      <c r="M588" s="2" t="s">
        <v>3</v>
      </c>
      <c r="Q588" s="2" t="s">
        <v>4</v>
      </c>
    </row>
    <row r="589" spans="2:23" hidden="1" x14ac:dyDescent="0.2">
      <c r="B589" s="2" t="s">
        <v>2146</v>
      </c>
      <c r="C589" s="2" t="s">
        <v>2074</v>
      </c>
      <c r="D589" s="2" t="s">
        <v>461</v>
      </c>
      <c r="E589" s="2" t="s">
        <v>2088</v>
      </c>
      <c r="F589" s="2" t="s">
        <v>2117</v>
      </c>
      <c r="G589" s="2" t="s">
        <v>2079</v>
      </c>
      <c r="H589" s="2" t="s">
        <v>546</v>
      </c>
      <c r="I589" s="2">
        <v>99.030690000000007</v>
      </c>
      <c r="J589" s="2">
        <v>96.358429999999998</v>
      </c>
      <c r="K589" s="2">
        <v>99.747140000000002</v>
      </c>
      <c r="L589" s="2" t="s">
        <v>2</v>
      </c>
      <c r="M589" s="2" t="s">
        <v>3</v>
      </c>
      <c r="Q589" s="2" t="s">
        <v>4</v>
      </c>
    </row>
    <row r="590" spans="2:23" hidden="1" x14ac:dyDescent="0.2">
      <c r="B590" s="2" t="s">
        <v>2146</v>
      </c>
      <c r="C590" s="2" t="s">
        <v>2074</v>
      </c>
      <c r="D590" s="2" t="s">
        <v>461</v>
      </c>
      <c r="E590" s="2" t="s">
        <v>2088</v>
      </c>
      <c r="F590" s="2" t="s">
        <v>2117</v>
      </c>
      <c r="G590" s="2" t="s">
        <v>2080</v>
      </c>
      <c r="H590" s="2" t="s">
        <v>547</v>
      </c>
      <c r="I590" s="2">
        <v>99.280789999999996</v>
      </c>
      <c r="J590" s="2">
        <v>96.731499999999997</v>
      </c>
      <c r="K590" s="2">
        <v>99.844930000000005</v>
      </c>
      <c r="L590" s="2" t="s">
        <v>2</v>
      </c>
      <c r="M590" s="2" t="s">
        <v>3</v>
      </c>
      <c r="Q590" s="2" t="s">
        <v>4</v>
      </c>
    </row>
    <row r="591" spans="2:23" hidden="1" x14ac:dyDescent="0.2">
      <c r="B591" s="2" t="s">
        <v>2146</v>
      </c>
      <c r="C591" s="2" t="s">
        <v>2074</v>
      </c>
      <c r="D591" s="2" t="s">
        <v>461</v>
      </c>
      <c r="E591" s="2" t="s">
        <v>2088</v>
      </c>
      <c r="F591" s="2" t="s">
        <v>2117</v>
      </c>
      <c r="G591" s="2" t="s">
        <v>2081</v>
      </c>
      <c r="H591" s="2" t="s">
        <v>25</v>
      </c>
      <c r="I591" s="2">
        <v>100</v>
      </c>
      <c r="J591" s="2">
        <v>100</v>
      </c>
      <c r="K591" s="2">
        <v>100</v>
      </c>
      <c r="L591" s="2" t="s">
        <v>2</v>
      </c>
      <c r="M591" s="2" t="s">
        <v>3</v>
      </c>
      <c r="Q591" s="2" t="s">
        <v>4</v>
      </c>
    </row>
    <row r="592" spans="2:23" hidden="1" x14ac:dyDescent="0.2">
      <c r="B592" s="2" t="s">
        <v>2146</v>
      </c>
      <c r="C592" s="2" t="s">
        <v>2074</v>
      </c>
      <c r="D592" s="2" t="s">
        <v>548</v>
      </c>
      <c r="E592" s="2" t="s">
        <v>2075</v>
      </c>
      <c r="F592" s="2" t="s">
        <v>2165</v>
      </c>
      <c r="G592" s="2" t="s">
        <v>2077</v>
      </c>
      <c r="H592" s="2" t="s">
        <v>549</v>
      </c>
      <c r="I592" s="2">
        <v>29.55443</v>
      </c>
      <c r="J592" s="2">
        <v>23.584379999999999</v>
      </c>
      <c r="K592" s="2">
        <v>36.317480000000003</v>
      </c>
      <c r="L592" s="2" t="s">
        <v>2</v>
      </c>
      <c r="M592" s="2" t="s">
        <v>3</v>
      </c>
      <c r="Q592" s="2" t="s">
        <v>4</v>
      </c>
      <c r="S592" s="3">
        <f>I592</f>
        <v>29.55443</v>
      </c>
      <c r="T592" s="3">
        <f>I593</f>
        <v>36.977519999999998</v>
      </c>
      <c r="U592" s="3">
        <f>I594</f>
        <v>40.463479999999997</v>
      </c>
      <c r="V592" s="3">
        <f>I595</f>
        <v>64.99597</v>
      </c>
      <c r="W592" s="3">
        <f>I596</f>
        <v>88.450360000000003</v>
      </c>
    </row>
    <row r="593" spans="2:23" hidden="1" x14ac:dyDescent="0.2">
      <c r="B593" s="2" t="s">
        <v>2146</v>
      </c>
      <c r="C593" s="2" t="s">
        <v>2074</v>
      </c>
      <c r="D593" s="2" t="s">
        <v>548</v>
      </c>
      <c r="E593" s="2" t="s">
        <v>2075</v>
      </c>
      <c r="F593" s="2" t="s">
        <v>2165</v>
      </c>
      <c r="G593" s="2" t="s">
        <v>2078</v>
      </c>
      <c r="H593" s="2" t="s">
        <v>550</v>
      </c>
      <c r="I593" s="2">
        <v>36.977519999999998</v>
      </c>
      <c r="J593" s="2">
        <v>31.469049999999999</v>
      </c>
      <c r="K593" s="2">
        <v>42.847369999999998</v>
      </c>
      <c r="L593" s="2" t="s">
        <v>2</v>
      </c>
      <c r="M593" s="2" t="s">
        <v>3</v>
      </c>
      <c r="Q593" s="2" t="s">
        <v>4</v>
      </c>
    </row>
    <row r="594" spans="2:23" hidden="1" x14ac:dyDescent="0.2">
      <c r="B594" s="2" t="s">
        <v>2146</v>
      </c>
      <c r="C594" s="2" t="s">
        <v>2074</v>
      </c>
      <c r="D594" s="2" t="s">
        <v>548</v>
      </c>
      <c r="E594" s="2" t="s">
        <v>2075</v>
      </c>
      <c r="F594" s="2" t="s">
        <v>2165</v>
      </c>
      <c r="G594" s="2" t="s">
        <v>2079</v>
      </c>
      <c r="H594" s="2" t="s">
        <v>551</v>
      </c>
      <c r="I594" s="2">
        <v>40.463479999999997</v>
      </c>
      <c r="J594" s="2">
        <v>34.83229</v>
      </c>
      <c r="K594" s="2">
        <v>46.357430000000001</v>
      </c>
      <c r="L594" s="2" t="s">
        <v>2</v>
      </c>
      <c r="M594" s="2" t="s">
        <v>3</v>
      </c>
      <c r="Q594" s="2" t="s">
        <v>4</v>
      </c>
    </row>
    <row r="595" spans="2:23" hidden="1" x14ac:dyDescent="0.2">
      <c r="B595" s="2" t="s">
        <v>2146</v>
      </c>
      <c r="C595" s="2" t="s">
        <v>2074</v>
      </c>
      <c r="D595" s="2" t="s">
        <v>548</v>
      </c>
      <c r="E595" s="2" t="s">
        <v>2075</v>
      </c>
      <c r="F595" s="2" t="s">
        <v>2165</v>
      </c>
      <c r="G595" s="2" t="s">
        <v>2080</v>
      </c>
      <c r="H595" s="2" t="s">
        <v>552</v>
      </c>
      <c r="I595" s="2">
        <v>64.99597</v>
      </c>
      <c r="J595" s="2">
        <v>60.029130000000002</v>
      </c>
      <c r="K595" s="2">
        <v>69.657600000000002</v>
      </c>
      <c r="L595" s="2" t="s">
        <v>2</v>
      </c>
      <c r="M595" s="2" t="s">
        <v>3</v>
      </c>
      <c r="Q595" s="2" t="s">
        <v>4</v>
      </c>
    </row>
    <row r="596" spans="2:23" hidden="1" x14ac:dyDescent="0.2">
      <c r="B596" s="2" t="s">
        <v>2146</v>
      </c>
      <c r="C596" s="2" t="s">
        <v>2074</v>
      </c>
      <c r="D596" s="2" t="s">
        <v>548</v>
      </c>
      <c r="E596" s="2" t="s">
        <v>2075</v>
      </c>
      <c r="F596" s="2" t="s">
        <v>2165</v>
      </c>
      <c r="G596" s="2" t="s">
        <v>2081</v>
      </c>
      <c r="H596" s="2" t="s">
        <v>553</v>
      </c>
      <c r="I596" s="2">
        <v>88.450360000000003</v>
      </c>
      <c r="J596" s="2">
        <v>83.731459999999998</v>
      </c>
      <c r="K596" s="2">
        <v>91.932360000000003</v>
      </c>
      <c r="L596" s="2" t="s">
        <v>2</v>
      </c>
      <c r="M596" s="2" t="s">
        <v>3</v>
      </c>
      <c r="Q596" s="2" t="s">
        <v>4</v>
      </c>
    </row>
    <row r="597" spans="2:23" hidden="1" x14ac:dyDescent="0.2">
      <c r="B597" s="2" t="s">
        <v>2146</v>
      </c>
      <c r="C597" s="2" t="s">
        <v>2074</v>
      </c>
      <c r="D597" s="2" t="s">
        <v>548</v>
      </c>
      <c r="E597" s="2" t="s">
        <v>2075</v>
      </c>
      <c r="F597" s="2" t="s">
        <v>2129</v>
      </c>
      <c r="G597" s="2" t="s">
        <v>2077</v>
      </c>
      <c r="H597" s="2" t="s">
        <v>554</v>
      </c>
      <c r="I597" s="2">
        <v>18.097840000000001</v>
      </c>
      <c r="J597" s="2">
        <v>12.40368</v>
      </c>
      <c r="K597" s="2">
        <v>25.64085</v>
      </c>
      <c r="L597" s="2" t="s">
        <v>2</v>
      </c>
      <c r="M597" s="2" t="s">
        <v>3</v>
      </c>
      <c r="Q597" s="2" t="s">
        <v>4</v>
      </c>
      <c r="S597" s="3">
        <f>I597</f>
        <v>18.097840000000001</v>
      </c>
      <c r="T597" s="3">
        <f>I598</f>
        <v>35.163989999999998</v>
      </c>
      <c r="U597" s="3">
        <f>I599</f>
        <v>31.391459999999999</v>
      </c>
      <c r="V597" s="3">
        <f>I600</f>
        <v>64.003489999999999</v>
      </c>
      <c r="W597" s="3">
        <f>I601</f>
        <v>82.062389999999994</v>
      </c>
    </row>
    <row r="598" spans="2:23" hidden="1" x14ac:dyDescent="0.2">
      <c r="B598" s="2" t="s">
        <v>2146</v>
      </c>
      <c r="C598" s="2" t="s">
        <v>2074</v>
      </c>
      <c r="D598" s="2" t="s">
        <v>548</v>
      </c>
      <c r="E598" s="2" t="s">
        <v>2075</v>
      </c>
      <c r="F598" s="2" t="s">
        <v>2129</v>
      </c>
      <c r="G598" s="2" t="s">
        <v>2078</v>
      </c>
      <c r="H598" s="2" t="s">
        <v>555</v>
      </c>
      <c r="I598" s="2">
        <v>35.163989999999998</v>
      </c>
      <c r="J598" s="2">
        <v>27.104849999999999</v>
      </c>
      <c r="K598" s="2">
        <v>44.167490000000001</v>
      </c>
      <c r="L598" s="2" t="s">
        <v>2</v>
      </c>
      <c r="M598" s="2" t="s">
        <v>3</v>
      </c>
      <c r="Q598" s="2" t="s">
        <v>4</v>
      </c>
    </row>
    <row r="599" spans="2:23" hidden="1" x14ac:dyDescent="0.2">
      <c r="B599" s="2" t="s">
        <v>2146</v>
      </c>
      <c r="C599" s="2" t="s">
        <v>2074</v>
      </c>
      <c r="D599" s="2" t="s">
        <v>548</v>
      </c>
      <c r="E599" s="2" t="s">
        <v>2075</v>
      </c>
      <c r="F599" s="2" t="s">
        <v>2129</v>
      </c>
      <c r="G599" s="2" t="s">
        <v>2079</v>
      </c>
      <c r="H599" s="2" t="s">
        <v>556</v>
      </c>
      <c r="I599" s="2">
        <v>31.391459999999999</v>
      </c>
      <c r="J599" s="2">
        <v>21.481210000000001</v>
      </c>
      <c r="K599" s="2">
        <v>43.34957</v>
      </c>
      <c r="L599" s="2" t="s">
        <v>2</v>
      </c>
      <c r="M599" s="2" t="s">
        <v>3</v>
      </c>
      <c r="Q599" s="2" t="s">
        <v>4</v>
      </c>
    </row>
    <row r="600" spans="2:23" hidden="1" x14ac:dyDescent="0.2">
      <c r="B600" s="2" t="s">
        <v>2146</v>
      </c>
      <c r="C600" s="2" t="s">
        <v>2074</v>
      </c>
      <c r="D600" s="2" t="s">
        <v>548</v>
      </c>
      <c r="E600" s="2" t="s">
        <v>2075</v>
      </c>
      <c r="F600" s="2" t="s">
        <v>2129</v>
      </c>
      <c r="G600" s="2" t="s">
        <v>2080</v>
      </c>
      <c r="H600" s="2" t="s">
        <v>557</v>
      </c>
      <c r="I600" s="2">
        <v>64.003489999999999</v>
      </c>
      <c r="J600" s="2">
        <v>57.29063</v>
      </c>
      <c r="K600" s="2">
        <v>70.209900000000005</v>
      </c>
      <c r="L600" s="2" t="s">
        <v>2</v>
      </c>
      <c r="M600" s="2" t="s">
        <v>3</v>
      </c>
      <c r="Q600" s="2" t="s">
        <v>4</v>
      </c>
    </row>
    <row r="601" spans="2:23" hidden="1" x14ac:dyDescent="0.2">
      <c r="B601" s="2" t="s">
        <v>2146</v>
      </c>
      <c r="C601" s="2" t="s">
        <v>2074</v>
      </c>
      <c r="D601" s="2" t="s">
        <v>548</v>
      </c>
      <c r="E601" s="2" t="s">
        <v>2075</v>
      </c>
      <c r="F601" s="2" t="s">
        <v>2129</v>
      </c>
      <c r="G601" s="2" t="s">
        <v>2081</v>
      </c>
      <c r="H601" s="2" t="s">
        <v>558</v>
      </c>
      <c r="I601" s="2">
        <v>82.062389999999994</v>
      </c>
      <c r="J601" s="2">
        <v>78.131649999999993</v>
      </c>
      <c r="K601" s="2">
        <v>85.418459999999996</v>
      </c>
      <c r="L601" s="2" t="s">
        <v>2</v>
      </c>
      <c r="M601" s="2" t="s">
        <v>3</v>
      </c>
      <c r="Q601" s="2" t="s">
        <v>4</v>
      </c>
    </row>
    <row r="602" spans="2:23" hidden="1" x14ac:dyDescent="0.2">
      <c r="B602" s="2" t="s">
        <v>2146</v>
      </c>
      <c r="C602" s="2" t="s">
        <v>2074</v>
      </c>
      <c r="D602" s="2" t="s">
        <v>548</v>
      </c>
      <c r="E602" s="2" t="s">
        <v>2075</v>
      </c>
      <c r="F602" s="2" t="s">
        <v>2166</v>
      </c>
      <c r="G602" s="2" t="s">
        <v>2077</v>
      </c>
      <c r="H602" s="2" t="s">
        <v>559</v>
      </c>
      <c r="I602" s="2">
        <v>20.731839999999998</v>
      </c>
      <c r="J602" s="2">
        <v>17.563389999999998</v>
      </c>
      <c r="K602" s="2">
        <v>24.303380000000001</v>
      </c>
      <c r="L602" s="2" t="s">
        <v>2</v>
      </c>
      <c r="M602" s="2" t="s">
        <v>560</v>
      </c>
      <c r="N602" s="2">
        <v>20.318539999999999</v>
      </c>
      <c r="O602" s="2">
        <v>17.353300000000001</v>
      </c>
      <c r="P602" s="2">
        <v>23.645499999999998</v>
      </c>
      <c r="Q602" s="2" t="s">
        <v>2</v>
      </c>
      <c r="S602" s="3">
        <f>I602</f>
        <v>20.731839999999998</v>
      </c>
      <c r="T602" s="3">
        <f>I603</f>
        <v>26.764949999999999</v>
      </c>
      <c r="U602" s="3">
        <f>I604</f>
        <v>46.443330000000003</v>
      </c>
      <c r="V602" s="3">
        <f>I605</f>
        <v>70.140289999999993</v>
      </c>
      <c r="W602" s="3">
        <f>I606</f>
        <v>86.726100000000002</v>
      </c>
    </row>
    <row r="603" spans="2:23" hidden="1" x14ac:dyDescent="0.2">
      <c r="B603" s="2" t="s">
        <v>2146</v>
      </c>
      <c r="C603" s="2" t="s">
        <v>2074</v>
      </c>
      <c r="D603" s="2" t="s">
        <v>548</v>
      </c>
      <c r="E603" s="2" t="s">
        <v>2075</v>
      </c>
      <c r="F603" s="2" t="s">
        <v>2166</v>
      </c>
      <c r="G603" s="2" t="s">
        <v>2078</v>
      </c>
      <c r="H603" s="2" t="s">
        <v>561</v>
      </c>
      <c r="I603" s="2">
        <v>26.764949999999999</v>
      </c>
      <c r="J603" s="2">
        <v>23.186419999999998</v>
      </c>
      <c r="K603" s="2">
        <v>30.67521</v>
      </c>
      <c r="L603" s="2" t="s">
        <v>2</v>
      </c>
      <c r="M603" s="2" t="s">
        <v>562</v>
      </c>
      <c r="N603" s="2">
        <v>25.435210000000001</v>
      </c>
      <c r="O603" s="2">
        <v>21.93458</v>
      </c>
      <c r="P603" s="2">
        <v>29.284939999999999</v>
      </c>
      <c r="Q603" s="2" t="s">
        <v>2</v>
      </c>
    </row>
    <row r="604" spans="2:23" hidden="1" x14ac:dyDescent="0.2">
      <c r="B604" s="2" t="s">
        <v>2146</v>
      </c>
      <c r="C604" s="2" t="s">
        <v>2074</v>
      </c>
      <c r="D604" s="2" t="s">
        <v>548</v>
      </c>
      <c r="E604" s="2" t="s">
        <v>2075</v>
      </c>
      <c r="F604" s="2" t="s">
        <v>2166</v>
      </c>
      <c r="G604" s="2" t="s">
        <v>2079</v>
      </c>
      <c r="H604" s="2" t="s">
        <v>563</v>
      </c>
      <c r="I604" s="2">
        <v>46.443330000000003</v>
      </c>
      <c r="J604" s="2">
        <v>41.178310000000003</v>
      </c>
      <c r="K604" s="2">
        <v>51.788829999999997</v>
      </c>
      <c r="L604" s="2" t="s">
        <v>2</v>
      </c>
      <c r="M604" s="2" t="s">
        <v>564</v>
      </c>
      <c r="N604" s="2">
        <v>45.347360000000002</v>
      </c>
      <c r="O604" s="2">
        <v>40.350520000000003</v>
      </c>
      <c r="P604" s="2">
        <v>50.439729999999997</v>
      </c>
      <c r="Q604" s="2" t="s">
        <v>2</v>
      </c>
    </row>
    <row r="605" spans="2:23" hidden="1" x14ac:dyDescent="0.2">
      <c r="B605" s="2" t="s">
        <v>2146</v>
      </c>
      <c r="C605" s="2" t="s">
        <v>2074</v>
      </c>
      <c r="D605" s="2" t="s">
        <v>548</v>
      </c>
      <c r="E605" s="2" t="s">
        <v>2075</v>
      </c>
      <c r="F605" s="2" t="s">
        <v>2166</v>
      </c>
      <c r="G605" s="2" t="s">
        <v>2080</v>
      </c>
      <c r="H605" s="2" t="s">
        <v>565</v>
      </c>
      <c r="I605" s="2">
        <v>70.140289999999993</v>
      </c>
      <c r="J605" s="2">
        <v>65.009230000000002</v>
      </c>
      <c r="K605" s="2">
        <v>74.810479999999998</v>
      </c>
      <c r="L605" s="2" t="s">
        <v>2</v>
      </c>
      <c r="M605" s="2" t="s">
        <v>566</v>
      </c>
      <c r="N605" s="2">
        <v>69.279790000000006</v>
      </c>
      <c r="O605" s="2">
        <v>65.038640000000001</v>
      </c>
      <c r="P605" s="2">
        <v>73.218320000000006</v>
      </c>
      <c r="Q605" s="2" t="s">
        <v>2</v>
      </c>
    </row>
    <row r="606" spans="2:23" hidden="1" x14ac:dyDescent="0.2">
      <c r="B606" s="2" t="s">
        <v>2146</v>
      </c>
      <c r="C606" s="2" t="s">
        <v>2074</v>
      </c>
      <c r="D606" s="2" t="s">
        <v>548</v>
      </c>
      <c r="E606" s="2" t="s">
        <v>2075</v>
      </c>
      <c r="F606" s="2" t="s">
        <v>2166</v>
      </c>
      <c r="G606" s="2" t="s">
        <v>2081</v>
      </c>
      <c r="H606" s="2" t="s">
        <v>567</v>
      </c>
      <c r="I606" s="2">
        <v>86.726100000000002</v>
      </c>
      <c r="J606" s="2">
        <v>81.660610000000005</v>
      </c>
      <c r="K606" s="2">
        <v>90.554310000000001</v>
      </c>
      <c r="L606" s="2" t="s">
        <v>2</v>
      </c>
      <c r="M606" s="2" t="s">
        <v>568</v>
      </c>
      <c r="N606" s="2">
        <v>86.19247</v>
      </c>
      <c r="O606" s="2">
        <v>82.353679999999997</v>
      </c>
      <c r="P606" s="2">
        <v>89.30462</v>
      </c>
      <c r="Q606" s="2" t="s">
        <v>2</v>
      </c>
    </row>
    <row r="607" spans="2:23" hidden="1" x14ac:dyDescent="0.2">
      <c r="B607" s="2" t="s">
        <v>2146</v>
      </c>
      <c r="C607" s="2" t="s">
        <v>2074</v>
      </c>
      <c r="D607" s="2" t="s">
        <v>548</v>
      </c>
      <c r="E607" s="2" t="s">
        <v>2084</v>
      </c>
      <c r="F607" s="2" t="s">
        <v>2167</v>
      </c>
      <c r="G607" s="2" t="s">
        <v>2077</v>
      </c>
      <c r="H607" s="2" t="s">
        <v>569</v>
      </c>
      <c r="I607" s="2">
        <v>35.86018</v>
      </c>
      <c r="J607" s="2">
        <v>32.278880000000001</v>
      </c>
      <c r="K607" s="2">
        <v>39.606430000000003</v>
      </c>
      <c r="L607" s="2" t="s">
        <v>2</v>
      </c>
      <c r="M607" s="2" t="s">
        <v>570</v>
      </c>
      <c r="N607" s="2">
        <v>32.922080000000001</v>
      </c>
      <c r="O607" s="2">
        <v>29.737169999999999</v>
      </c>
      <c r="P607" s="2">
        <v>36.271999999999998</v>
      </c>
      <c r="Q607" s="2" t="s">
        <v>2</v>
      </c>
      <c r="S607" s="3">
        <f>I607</f>
        <v>35.86018</v>
      </c>
      <c r="T607" s="3">
        <f>I608</f>
        <v>62.116660000000003</v>
      </c>
      <c r="U607" s="3">
        <f>I609</f>
        <v>81.339839999999995</v>
      </c>
      <c r="V607" s="3">
        <f>I610</f>
        <v>90.420969999999997</v>
      </c>
      <c r="W607" s="3">
        <f>I611</f>
        <v>94.114369999999994</v>
      </c>
    </row>
    <row r="608" spans="2:23" hidden="1" x14ac:dyDescent="0.2">
      <c r="B608" s="2" t="s">
        <v>2146</v>
      </c>
      <c r="C608" s="2" t="s">
        <v>2074</v>
      </c>
      <c r="D608" s="2" t="s">
        <v>548</v>
      </c>
      <c r="E608" s="2" t="s">
        <v>2084</v>
      </c>
      <c r="F608" s="2" t="s">
        <v>2167</v>
      </c>
      <c r="G608" s="2" t="s">
        <v>2078</v>
      </c>
      <c r="H608" s="2" t="s">
        <v>571</v>
      </c>
      <c r="I608" s="2">
        <v>62.116660000000003</v>
      </c>
      <c r="J608" s="2">
        <v>58.344970000000004</v>
      </c>
      <c r="K608" s="2">
        <v>65.747330000000005</v>
      </c>
      <c r="L608" s="2" t="s">
        <v>2</v>
      </c>
      <c r="M608" s="2" t="s">
        <v>572</v>
      </c>
      <c r="N608" s="2">
        <v>58.767670000000003</v>
      </c>
      <c r="O608" s="2">
        <v>55.28407</v>
      </c>
      <c r="P608" s="2">
        <v>62.165619999999997</v>
      </c>
      <c r="Q608" s="2" t="s">
        <v>2</v>
      </c>
    </row>
    <row r="609" spans="2:23" hidden="1" x14ac:dyDescent="0.2">
      <c r="B609" s="2" t="s">
        <v>2146</v>
      </c>
      <c r="C609" s="2" t="s">
        <v>2074</v>
      </c>
      <c r="D609" s="2" t="s">
        <v>548</v>
      </c>
      <c r="E609" s="2" t="s">
        <v>2084</v>
      </c>
      <c r="F609" s="2" t="s">
        <v>2167</v>
      </c>
      <c r="G609" s="2" t="s">
        <v>2079</v>
      </c>
      <c r="H609" s="2" t="s">
        <v>573</v>
      </c>
      <c r="I609" s="2">
        <v>81.339839999999995</v>
      </c>
      <c r="J609" s="2">
        <v>77.912700000000001</v>
      </c>
      <c r="K609" s="2">
        <v>84.342070000000007</v>
      </c>
      <c r="L609" s="2" t="s">
        <v>2</v>
      </c>
      <c r="M609" s="2" t="s">
        <v>574</v>
      </c>
      <c r="N609" s="2">
        <v>79.801289999999995</v>
      </c>
      <c r="O609" s="2">
        <v>76.867769999999993</v>
      </c>
      <c r="P609" s="2">
        <v>82.447749999999999</v>
      </c>
      <c r="Q609" s="2" t="s">
        <v>2</v>
      </c>
    </row>
    <row r="610" spans="2:23" hidden="1" x14ac:dyDescent="0.2">
      <c r="B610" s="2" t="s">
        <v>2146</v>
      </c>
      <c r="C610" s="2" t="s">
        <v>2074</v>
      </c>
      <c r="D610" s="2" t="s">
        <v>548</v>
      </c>
      <c r="E610" s="2" t="s">
        <v>2084</v>
      </c>
      <c r="F610" s="2" t="s">
        <v>2167</v>
      </c>
      <c r="G610" s="2" t="s">
        <v>2080</v>
      </c>
      <c r="H610" s="2" t="s">
        <v>575</v>
      </c>
      <c r="I610" s="2">
        <v>90.420969999999997</v>
      </c>
      <c r="J610" s="2">
        <v>87.581159999999997</v>
      </c>
      <c r="K610" s="2">
        <v>92.665769999999995</v>
      </c>
      <c r="L610" s="2" t="s">
        <v>2</v>
      </c>
      <c r="M610" s="2" t="s">
        <v>576</v>
      </c>
      <c r="N610" s="2">
        <v>86.010729999999995</v>
      </c>
      <c r="O610" s="2">
        <v>82.712010000000006</v>
      </c>
      <c r="P610" s="2">
        <v>88.765529999999998</v>
      </c>
      <c r="Q610" s="2" t="s">
        <v>2</v>
      </c>
    </row>
    <row r="611" spans="2:23" hidden="1" x14ac:dyDescent="0.2">
      <c r="B611" s="2" t="s">
        <v>2146</v>
      </c>
      <c r="C611" s="2" t="s">
        <v>2074</v>
      </c>
      <c r="D611" s="2" t="s">
        <v>548</v>
      </c>
      <c r="E611" s="2" t="s">
        <v>2084</v>
      </c>
      <c r="F611" s="2" t="s">
        <v>2167</v>
      </c>
      <c r="G611" s="2" t="s">
        <v>2081</v>
      </c>
      <c r="H611" s="2" t="s">
        <v>577</v>
      </c>
      <c r="I611" s="2">
        <v>94.114369999999994</v>
      </c>
      <c r="J611" s="2">
        <v>91.211929999999995</v>
      </c>
      <c r="K611" s="2">
        <v>96.099220000000003</v>
      </c>
      <c r="L611" s="2" t="s">
        <v>2</v>
      </c>
      <c r="M611" s="2" t="s">
        <v>578</v>
      </c>
      <c r="N611" s="2">
        <v>92.258260000000007</v>
      </c>
      <c r="O611" s="2">
        <v>89.693820000000002</v>
      </c>
      <c r="P611" s="2">
        <v>94.225679999999997</v>
      </c>
      <c r="Q611" s="2" t="s">
        <v>2</v>
      </c>
    </row>
    <row r="612" spans="2:23" hidden="1" x14ac:dyDescent="0.2">
      <c r="B612" s="2" t="s">
        <v>2146</v>
      </c>
      <c r="C612" s="2" t="s">
        <v>2074</v>
      </c>
      <c r="D612" s="2" t="s">
        <v>548</v>
      </c>
      <c r="E612" s="2" t="s">
        <v>2086</v>
      </c>
      <c r="F612" s="2" t="s">
        <v>2152</v>
      </c>
      <c r="G612" s="2" t="s">
        <v>2077</v>
      </c>
      <c r="H612" s="2" t="s">
        <v>579</v>
      </c>
      <c r="I612" s="2">
        <v>21.885549999999999</v>
      </c>
      <c r="J612" s="2">
        <v>19.21585</v>
      </c>
      <c r="K612" s="2">
        <v>24.81223</v>
      </c>
      <c r="L612" s="2" t="s">
        <v>2</v>
      </c>
      <c r="M612" s="2" t="s">
        <v>580</v>
      </c>
      <c r="N612" s="2">
        <v>21.266970000000001</v>
      </c>
      <c r="O612" s="2">
        <v>19.08051</v>
      </c>
      <c r="P612" s="2">
        <v>23.63081</v>
      </c>
      <c r="Q612" s="2" t="s">
        <v>2</v>
      </c>
      <c r="S612" s="3">
        <f>I612</f>
        <v>21.885549999999999</v>
      </c>
      <c r="T612" s="3">
        <f>I613</f>
        <v>36.704439999999998</v>
      </c>
      <c r="U612" s="3">
        <f>I614</f>
        <v>50.755490000000002</v>
      </c>
      <c r="V612" s="3">
        <f>I615</f>
        <v>66.602109999999996</v>
      </c>
      <c r="W612" s="3">
        <f>I616</f>
        <v>89.315250000000006</v>
      </c>
    </row>
    <row r="613" spans="2:23" hidden="1" x14ac:dyDescent="0.2">
      <c r="B613" s="2" t="s">
        <v>2146</v>
      </c>
      <c r="C613" s="2" t="s">
        <v>2074</v>
      </c>
      <c r="D613" s="2" t="s">
        <v>548</v>
      </c>
      <c r="E613" s="2" t="s">
        <v>2086</v>
      </c>
      <c r="F613" s="2" t="s">
        <v>2152</v>
      </c>
      <c r="G613" s="2" t="s">
        <v>2078</v>
      </c>
      <c r="H613" s="2" t="s">
        <v>581</v>
      </c>
      <c r="I613" s="2">
        <v>36.704439999999998</v>
      </c>
      <c r="J613" s="2">
        <v>32.842750000000002</v>
      </c>
      <c r="K613" s="2">
        <v>40.744720000000001</v>
      </c>
      <c r="L613" s="2" t="s">
        <v>2</v>
      </c>
      <c r="M613" s="2" t="s">
        <v>582</v>
      </c>
      <c r="N613" s="2">
        <v>34.840980000000002</v>
      </c>
      <c r="O613" s="2">
        <v>31.686450000000001</v>
      </c>
      <c r="P613" s="2">
        <v>38.134250000000002</v>
      </c>
      <c r="Q613" s="2" t="s">
        <v>2</v>
      </c>
    </row>
    <row r="614" spans="2:23" hidden="1" x14ac:dyDescent="0.2">
      <c r="B614" s="2" t="s">
        <v>2146</v>
      </c>
      <c r="C614" s="2" t="s">
        <v>2074</v>
      </c>
      <c r="D614" s="2" t="s">
        <v>548</v>
      </c>
      <c r="E614" s="2" t="s">
        <v>2086</v>
      </c>
      <c r="F614" s="2" t="s">
        <v>2152</v>
      </c>
      <c r="G614" s="2" t="s">
        <v>2079</v>
      </c>
      <c r="H614" s="2" t="s">
        <v>583</v>
      </c>
      <c r="I614" s="2">
        <v>50.755490000000002</v>
      </c>
      <c r="J614" s="2">
        <v>46.121310000000001</v>
      </c>
      <c r="K614" s="2">
        <v>55.376730000000002</v>
      </c>
      <c r="L614" s="2" t="s">
        <v>2</v>
      </c>
      <c r="M614" s="2" t="s">
        <v>584</v>
      </c>
      <c r="N614" s="2">
        <v>48.089289999999998</v>
      </c>
      <c r="O614" s="2">
        <v>44.104190000000003</v>
      </c>
      <c r="P614" s="2">
        <v>52.098840000000003</v>
      </c>
      <c r="Q614" s="2" t="s">
        <v>2</v>
      </c>
    </row>
    <row r="615" spans="2:23" hidden="1" x14ac:dyDescent="0.2">
      <c r="B615" s="2" t="s">
        <v>2146</v>
      </c>
      <c r="C615" s="2" t="s">
        <v>2074</v>
      </c>
      <c r="D615" s="2" t="s">
        <v>548</v>
      </c>
      <c r="E615" s="2" t="s">
        <v>2086</v>
      </c>
      <c r="F615" s="2" t="s">
        <v>2152</v>
      </c>
      <c r="G615" s="2" t="s">
        <v>2080</v>
      </c>
      <c r="H615" s="2" t="s">
        <v>585</v>
      </c>
      <c r="I615" s="2">
        <v>66.602109999999996</v>
      </c>
      <c r="J615" s="2">
        <v>61.74662</v>
      </c>
      <c r="K615" s="2">
        <v>71.129459999999995</v>
      </c>
      <c r="L615" s="2" t="s">
        <v>2</v>
      </c>
      <c r="M615" s="2" t="s">
        <v>586</v>
      </c>
      <c r="N615" s="2">
        <v>64.423760000000001</v>
      </c>
      <c r="O615" s="2">
        <v>60.480490000000003</v>
      </c>
      <c r="P615" s="2">
        <v>68.18056</v>
      </c>
      <c r="Q615" s="2" t="s">
        <v>2</v>
      </c>
    </row>
    <row r="616" spans="2:23" hidden="1" x14ac:dyDescent="0.2">
      <c r="B616" s="2" t="s">
        <v>2146</v>
      </c>
      <c r="C616" s="2" t="s">
        <v>2074</v>
      </c>
      <c r="D616" s="2" t="s">
        <v>548</v>
      </c>
      <c r="E616" s="2" t="s">
        <v>2086</v>
      </c>
      <c r="F616" s="2" t="s">
        <v>2152</v>
      </c>
      <c r="G616" s="2" t="s">
        <v>2081</v>
      </c>
      <c r="H616" s="2" t="s">
        <v>587</v>
      </c>
      <c r="I616" s="2">
        <v>89.315250000000006</v>
      </c>
      <c r="J616" s="2">
        <v>85.832149999999999</v>
      </c>
      <c r="K616" s="2">
        <v>92.021640000000005</v>
      </c>
      <c r="L616" s="2" t="s">
        <v>2</v>
      </c>
      <c r="M616" s="2" t="s">
        <v>588</v>
      </c>
      <c r="N616" s="2">
        <v>89.204520000000002</v>
      </c>
      <c r="O616" s="2">
        <v>86.349699999999999</v>
      </c>
      <c r="P616" s="2">
        <v>91.520910000000001</v>
      </c>
      <c r="Q616" s="2" t="s">
        <v>2</v>
      </c>
    </row>
    <row r="617" spans="2:23" hidden="1" x14ac:dyDescent="0.2">
      <c r="B617" s="2" t="s">
        <v>2146</v>
      </c>
      <c r="C617" s="2" t="s">
        <v>2074</v>
      </c>
      <c r="D617" s="2" t="s">
        <v>548</v>
      </c>
      <c r="E617" s="2" t="s">
        <v>2088</v>
      </c>
      <c r="F617" s="2" t="s">
        <v>2092</v>
      </c>
      <c r="G617" s="2" t="s">
        <v>2077</v>
      </c>
      <c r="H617" s="2" t="s">
        <v>589</v>
      </c>
      <c r="I617" s="2">
        <v>95.952809999999999</v>
      </c>
      <c r="J617" s="2">
        <v>89.994669999999999</v>
      </c>
      <c r="K617" s="2">
        <v>98.424999999999997</v>
      </c>
      <c r="L617" s="2" t="s">
        <v>2</v>
      </c>
      <c r="M617" s="2" t="s">
        <v>3</v>
      </c>
      <c r="Q617" s="2" t="s">
        <v>4</v>
      </c>
      <c r="S617" s="3">
        <f>I617</f>
        <v>95.952809999999999</v>
      </c>
      <c r="T617" s="3">
        <f>I618</f>
        <v>98.159099999999995</v>
      </c>
      <c r="U617" s="3">
        <f>I619</f>
        <v>98.072850000000003</v>
      </c>
      <c r="V617" s="3">
        <f>I620</f>
        <v>99.746729999999999</v>
      </c>
      <c r="W617" s="3">
        <f>I621</f>
        <v>100</v>
      </c>
    </row>
    <row r="618" spans="2:23" hidden="1" x14ac:dyDescent="0.2">
      <c r="B618" s="2" t="s">
        <v>2146</v>
      </c>
      <c r="C618" s="2" t="s">
        <v>2074</v>
      </c>
      <c r="D618" s="2" t="s">
        <v>548</v>
      </c>
      <c r="E618" s="2" t="s">
        <v>2088</v>
      </c>
      <c r="F618" s="2" t="s">
        <v>2092</v>
      </c>
      <c r="G618" s="2" t="s">
        <v>2078</v>
      </c>
      <c r="H618" s="2" t="s">
        <v>590</v>
      </c>
      <c r="I618" s="2">
        <v>98.159099999999995</v>
      </c>
      <c r="J618" s="2">
        <v>94.519469999999998</v>
      </c>
      <c r="K618" s="2">
        <v>99.397059999999996</v>
      </c>
      <c r="L618" s="2" t="s">
        <v>2</v>
      </c>
      <c r="M618" s="2" t="s">
        <v>3</v>
      </c>
      <c r="Q618" s="2" t="s">
        <v>4</v>
      </c>
    </row>
    <row r="619" spans="2:23" hidden="1" x14ac:dyDescent="0.2">
      <c r="B619" s="2" t="s">
        <v>2146</v>
      </c>
      <c r="C619" s="2" t="s">
        <v>2074</v>
      </c>
      <c r="D619" s="2" t="s">
        <v>548</v>
      </c>
      <c r="E619" s="2" t="s">
        <v>2088</v>
      </c>
      <c r="F619" s="2" t="s">
        <v>2092</v>
      </c>
      <c r="G619" s="2" t="s">
        <v>2079</v>
      </c>
      <c r="H619" s="2" t="s">
        <v>591</v>
      </c>
      <c r="I619" s="2">
        <v>98.072850000000003</v>
      </c>
      <c r="J619" s="2">
        <v>93.517589999999998</v>
      </c>
      <c r="K619" s="2">
        <v>99.446039999999996</v>
      </c>
      <c r="L619" s="2" t="s">
        <v>2</v>
      </c>
      <c r="M619" s="2" t="s">
        <v>3</v>
      </c>
      <c r="Q619" s="2" t="s">
        <v>4</v>
      </c>
    </row>
    <row r="620" spans="2:23" hidden="1" x14ac:dyDescent="0.2">
      <c r="B620" s="2" t="s">
        <v>2146</v>
      </c>
      <c r="C620" s="2" t="s">
        <v>2074</v>
      </c>
      <c r="D620" s="2" t="s">
        <v>548</v>
      </c>
      <c r="E620" s="2" t="s">
        <v>2088</v>
      </c>
      <c r="F620" s="2" t="s">
        <v>2092</v>
      </c>
      <c r="G620" s="2" t="s">
        <v>2080</v>
      </c>
      <c r="H620" s="2" t="s">
        <v>592</v>
      </c>
      <c r="I620" s="2">
        <v>99.746729999999999</v>
      </c>
      <c r="J620" s="2">
        <v>98.145259999999993</v>
      </c>
      <c r="K620" s="2">
        <v>99.965900000000005</v>
      </c>
      <c r="L620" s="2" t="s">
        <v>2</v>
      </c>
      <c r="M620" s="2" t="s">
        <v>3</v>
      </c>
      <c r="Q620" s="2" t="s">
        <v>4</v>
      </c>
    </row>
    <row r="621" spans="2:23" hidden="1" x14ac:dyDescent="0.2">
      <c r="B621" s="2" t="s">
        <v>2146</v>
      </c>
      <c r="C621" s="2" t="s">
        <v>2074</v>
      </c>
      <c r="D621" s="2" t="s">
        <v>548</v>
      </c>
      <c r="E621" s="2" t="s">
        <v>2088</v>
      </c>
      <c r="F621" s="2" t="s">
        <v>2092</v>
      </c>
      <c r="G621" s="2" t="s">
        <v>2081</v>
      </c>
      <c r="H621" s="2" t="s">
        <v>25</v>
      </c>
      <c r="I621" s="2">
        <v>100</v>
      </c>
      <c r="J621" s="2">
        <v>100</v>
      </c>
      <c r="K621" s="2">
        <v>100</v>
      </c>
      <c r="L621" s="2" t="s">
        <v>2</v>
      </c>
      <c r="M621" s="2" t="s">
        <v>3</v>
      </c>
      <c r="Q621" s="2" t="s">
        <v>4</v>
      </c>
    </row>
    <row r="622" spans="2:23" hidden="1" x14ac:dyDescent="0.2">
      <c r="B622" s="2" t="s">
        <v>2146</v>
      </c>
      <c r="C622" s="2" t="s">
        <v>2074</v>
      </c>
      <c r="D622" s="2" t="s">
        <v>548</v>
      </c>
      <c r="E622" s="2" t="s">
        <v>2118</v>
      </c>
      <c r="F622" s="2" t="s">
        <v>2168</v>
      </c>
      <c r="G622" s="2" t="s">
        <v>2077</v>
      </c>
      <c r="H622" s="2" t="s">
        <v>593</v>
      </c>
      <c r="I622" s="2">
        <v>92.561019999999999</v>
      </c>
      <c r="J622" s="2">
        <v>90.009249999999994</v>
      </c>
      <c r="K622" s="2">
        <v>94.50085</v>
      </c>
      <c r="L622" s="2" t="s">
        <v>2</v>
      </c>
      <c r="M622" s="2" t="s">
        <v>594</v>
      </c>
      <c r="N622" s="2">
        <v>91.241470000000007</v>
      </c>
      <c r="O622" s="2">
        <v>88.813419999999994</v>
      </c>
      <c r="P622" s="2">
        <v>93.182959999999994</v>
      </c>
      <c r="Q622" s="2" t="s">
        <v>2</v>
      </c>
      <c r="S622" s="3">
        <f>I622</f>
        <v>92.561019999999999</v>
      </c>
      <c r="T622" s="3">
        <f>I623</f>
        <v>97.580119999999994</v>
      </c>
      <c r="U622" s="3">
        <f>I624</f>
        <v>98.7149</v>
      </c>
      <c r="V622" s="3">
        <f>I625</f>
        <v>97.948769999999996</v>
      </c>
      <c r="W622" s="3">
        <f>I626</f>
        <v>99.320049999999995</v>
      </c>
    </row>
    <row r="623" spans="2:23" hidden="1" x14ac:dyDescent="0.2">
      <c r="B623" s="2" t="s">
        <v>2146</v>
      </c>
      <c r="C623" s="2" t="s">
        <v>2074</v>
      </c>
      <c r="D623" s="2" t="s">
        <v>548</v>
      </c>
      <c r="E623" s="2" t="s">
        <v>2118</v>
      </c>
      <c r="F623" s="2" t="s">
        <v>2168</v>
      </c>
      <c r="G623" s="2" t="s">
        <v>2078</v>
      </c>
      <c r="H623" s="2" t="s">
        <v>595</v>
      </c>
      <c r="I623" s="2">
        <v>97.580119999999994</v>
      </c>
      <c r="J623" s="2">
        <v>95.990170000000006</v>
      </c>
      <c r="K623" s="2">
        <v>98.549170000000004</v>
      </c>
      <c r="L623" s="2" t="s">
        <v>2</v>
      </c>
      <c r="M623" s="2" t="s">
        <v>596</v>
      </c>
      <c r="N623" s="2">
        <v>97.471540000000005</v>
      </c>
      <c r="O623" s="2">
        <v>96.21566</v>
      </c>
      <c r="P623" s="2">
        <v>98.317920000000001</v>
      </c>
      <c r="Q623" s="2" t="s">
        <v>2</v>
      </c>
    </row>
    <row r="624" spans="2:23" hidden="1" x14ac:dyDescent="0.2">
      <c r="B624" s="2" t="s">
        <v>2146</v>
      </c>
      <c r="C624" s="2" t="s">
        <v>2074</v>
      </c>
      <c r="D624" s="2" t="s">
        <v>548</v>
      </c>
      <c r="E624" s="2" t="s">
        <v>2118</v>
      </c>
      <c r="F624" s="2" t="s">
        <v>2168</v>
      </c>
      <c r="G624" s="2" t="s">
        <v>2079</v>
      </c>
      <c r="H624" s="2" t="s">
        <v>597</v>
      </c>
      <c r="I624" s="2">
        <v>98.7149</v>
      </c>
      <c r="J624" s="2">
        <v>97.446240000000003</v>
      </c>
      <c r="K624" s="2">
        <v>99.357460000000003</v>
      </c>
      <c r="L624" s="2" t="s">
        <v>2</v>
      </c>
      <c r="M624" s="2" t="s">
        <v>598</v>
      </c>
      <c r="N624" s="2">
        <v>98.383700000000005</v>
      </c>
      <c r="O624" s="2">
        <v>97.362480000000005</v>
      </c>
      <c r="P624" s="2">
        <v>99.01352</v>
      </c>
      <c r="Q624" s="2" t="s">
        <v>2</v>
      </c>
    </row>
    <row r="625" spans="2:23" hidden="1" x14ac:dyDescent="0.2">
      <c r="B625" s="2" t="s">
        <v>2146</v>
      </c>
      <c r="C625" s="2" t="s">
        <v>2074</v>
      </c>
      <c r="D625" s="2" t="s">
        <v>548</v>
      </c>
      <c r="E625" s="2" t="s">
        <v>2118</v>
      </c>
      <c r="F625" s="2" t="s">
        <v>2168</v>
      </c>
      <c r="G625" s="2" t="s">
        <v>2080</v>
      </c>
      <c r="H625" s="2" t="s">
        <v>599</v>
      </c>
      <c r="I625" s="2">
        <v>97.948769999999996</v>
      </c>
      <c r="J625" s="2">
        <v>96.42501</v>
      </c>
      <c r="K625" s="2">
        <v>98.830929999999995</v>
      </c>
      <c r="L625" s="2" t="s">
        <v>2</v>
      </c>
      <c r="M625" s="2" t="s">
        <v>600</v>
      </c>
      <c r="N625" s="2">
        <v>98.048490000000001</v>
      </c>
      <c r="O625" s="2">
        <v>96.845169999999996</v>
      </c>
      <c r="P625" s="2">
        <v>98.798540000000003</v>
      </c>
      <c r="Q625" s="2" t="s">
        <v>2</v>
      </c>
    </row>
    <row r="626" spans="2:23" hidden="1" x14ac:dyDescent="0.2">
      <c r="B626" s="2" t="s">
        <v>2146</v>
      </c>
      <c r="C626" s="2" t="s">
        <v>2074</v>
      </c>
      <c r="D626" s="2" t="s">
        <v>548</v>
      </c>
      <c r="E626" s="2" t="s">
        <v>2118</v>
      </c>
      <c r="F626" s="2" t="s">
        <v>2168</v>
      </c>
      <c r="G626" s="2" t="s">
        <v>2081</v>
      </c>
      <c r="H626" s="2" t="s">
        <v>601</v>
      </c>
      <c r="I626" s="2">
        <v>99.320049999999995</v>
      </c>
      <c r="J626" s="2">
        <v>97.632509999999996</v>
      </c>
      <c r="K626" s="2">
        <v>99.807090000000002</v>
      </c>
      <c r="L626" s="2" t="s">
        <v>2</v>
      </c>
      <c r="M626" s="2" t="s">
        <v>436</v>
      </c>
      <c r="N626" s="2">
        <v>99.268299999999996</v>
      </c>
      <c r="O626" s="2">
        <v>98.088880000000003</v>
      </c>
      <c r="P626" s="2">
        <v>99.721919999999997</v>
      </c>
      <c r="Q626" s="2" t="s">
        <v>2</v>
      </c>
    </row>
    <row r="627" spans="2:23" hidden="1" x14ac:dyDescent="0.2">
      <c r="B627" s="2" t="s">
        <v>2146</v>
      </c>
      <c r="C627" s="2" t="s">
        <v>2074</v>
      </c>
      <c r="D627" s="2" t="s">
        <v>548</v>
      </c>
      <c r="E627" s="2" t="s">
        <v>2098</v>
      </c>
      <c r="F627" s="2" t="s">
        <v>2125</v>
      </c>
      <c r="G627" s="2" t="s">
        <v>2077</v>
      </c>
      <c r="H627" s="2" t="s">
        <v>602</v>
      </c>
      <c r="I627" s="2">
        <v>49.029110000000003</v>
      </c>
      <c r="J627" s="2">
        <v>38.834209999999999</v>
      </c>
      <c r="K627" s="2">
        <v>59.305419999999998</v>
      </c>
      <c r="L627" s="2" t="s">
        <v>2</v>
      </c>
      <c r="M627" s="2" t="s">
        <v>3</v>
      </c>
      <c r="Q627" s="2" t="s">
        <v>4</v>
      </c>
      <c r="S627" s="3">
        <f>I627</f>
        <v>49.029110000000003</v>
      </c>
      <c r="T627" s="3">
        <f>I628</f>
        <v>78.417659999999998</v>
      </c>
      <c r="U627" s="3">
        <f>I629</f>
        <v>84.154880000000006</v>
      </c>
      <c r="V627" s="3">
        <f>I630</f>
        <v>93.559439999999995</v>
      </c>
      <c r="W627" s="3">
        <f>I631</f>
        <v>99.237939999999995</v>
      </c>
    </row>
    <row r="628" spans="2:23" hidden="1" x14ac:dyDescent="0.2">
      <c r="B628" s="2" t="s">
        <v>2146</v>
      </c>
      <c r="C628" s="2" t="s">
        <v>2074</v>
      </c>
      <c r="D628" s="2" t="s">
        <v>548</v>
      </c>
      <c r="E628" s="2" t="s">
        <v>2098</v>
      </c>
      <c r="F628" s="2" t="s">
        <v>2125</v>
      </c>
      <c r="G628" s="2" t="s">
        <v>2078</v>
      </c>
      <c r="H628" s="2" t="s">
        <v>603</v>
      </c>
      <c r="I628" s="2">
        <v>78.417659999999998</v>
      </c>
      <c r="J628" s="2">
        <v>67.729550000000003</v>
      </c>
      <c r="K628" s="2">
        <v>86.282749999999993</v>
      </c>
      <c r="L628" s="2" t="s">
        <v>2</v>
      </c>
      <c r="M628" s="2" t="s">
        <v>3</v>
      </c>
      <c r="Q628" s="2" t="s">
        <v>4</v>
      </c>
    </row>
    <row r="629" spans="2:23" hidden="1" x14ac:dyDescent="0.2">
      <c r="B629" s="2" t="s">
        <v>2146</v>
      </c>
      <c r="C629" s="2" t="s">
        <v>2074</v>
      </c>
      <c r="D629" s="2" t="s">
        <v>548</v>
      </c>
      <c r="E629" s="2" t="s">
        <v>2098</v>
      </c>
      <c r="F629" s="2" t="s">
        <v>2125</v>
      </c>
      <c r="G629" s="2" t="s">
        <v>2079</v>
      </c>
      <c r="H629" s="2" t="s">
        <v>604</v>
      </c>
      <c r="I629" s="2">
        <v>84.154880000000006</v>
      </c>
      <c r="J629" s="2">
        <v>77.087620000000001</v>
      </c>
      <c r="K629" s="2">
        <v>89.343599999999995</v>
      </c>
      <c r="L629" s="2" t="s">
        <v>2</v>
      </c>
      <c r="M629" s="2" t="s">
        <v>3</v>
      </c>
      <c r="Q629" s="2" t="s">
        <v>4</v>
      </c>
    </row>
    <row r="630" spans="2:23" hidden="1" x14ac:dyDescent="0.2">
      <c r="B630" s="2" t="s">
        <v>2146</v>
      </c>
      <c r="C630" s="2" t="s">
        <v>2074</v>
      </c>
      <c r="D630" s="2" t="s">
        <v>548</v>
      </c>
      <c r="E630" s="2" t="s">
        <v>2098</v>
      </c>
      <c r="F630" s="2" t="s">
        <v>2125</v>
      </c>
      <c r="G630" s="2" t="s">
        <v>2080</v>
      </c>
      <c r="H630" s="2" t="s">
        <v>605</v>
      </c>
      <c r="I630" s="2">
        <v>93.559439999999995</v>
      </c>
      <c r="J630" s="2">
        <v>87.612440000000007</v>
      </c>
      <c r="K630" s="2">
        <v>96.757090000000005</v>
      </c>
      <c r="L630" s="2" t="s">
        <v>2</v>
      </c>
      <c r="M630" s="2" t="s">
        <v>3</v>
      </c>
      <c r="Q630" s="2" t="s">
        <v>4</v>
      </c>
    </row>
    <row r="631" spans="2:23" hidden="1" x14ac:dyDescent="0.2">
      <c r="B631" s="2" t="s">
        <v>2146</v>
      </c>
      <c r="C631" s="2" t="s">
        <v>2074</v>
      </c>
      <c r="D631" s="2" t="s">
        <v>548</v>
      </c>
      <c r="E631" s="2" t="s">
        <v>2098</v>
      </c>
      <c r="F631" s="2" t="s">
        <v>2125</v>
      </c>
      <c r="G631" s="2" t="s">
        <v>2081</v>
      </c>
      <c r="H631" s="2" t="s">
        <v>121</v>
      </c>
      <c r="I631" s="2">
        <v>99.237939999999995</v>
      </c>
      <c r="J631" s="2">
        <v>96.842479999999995</v>
      </c>
      <c r="K631" s="2">
        <v>99.819469999999995</v>
      </c>
      <c r="L631" s="2" t="s">
        <v>2</v>
      </c>
      <c r="M631" s="2" t="s">
        <v>3</v>
      </c>
      <c r="Q631" s="2" t="s">
        <v>4</v>
      </c>
    </row>
    <row r="632" spans="2:23" hidden="1" x14ac:dyDescent="0.2">
      <c r="B632" s="2" t="s">
        <v>2146</v>
      </c>
      <c r="C632" s="2" t="s">
        <v>2074</v>
      </c>
      <c r="D632" s="2" t="s">
        <v>606</v>
      </c>
      <c r="E632" s="2" t="s">
        <v>2075</v>
      </c>
      <c r="F632" s="2" t="s">
        <v>2100</v>
      </c>
      <c r="G632" s="2" t="s">
        <v>2077</v>
      </c>
      <c r="H632" s="2" t="s">
        <v>607</v>
      </c>
      <c r="I632" s="2">
        <v>19.702400000000001</v>
      </c>
      <c r="J632" s="2">
        <v>16.082180000000001</v>
      </c>
      <c r="K632" s="2">
        <v>23.90541</v>
      </c>
      <c r="L632" s="2" t="s">
        <v>2</v>
      </c>
      <c r="M632" s="2" t="s">
        <v>608</v>
      </c>
      <c r="N632" s="2">
        <v>18.328389999999999</v>
      </c>
      <c r="O632" s="2">
        <v>15.134930000000001</v>
      </c>
      <c r="P632" s="2">
        <v>22.02083</v>
      </c>
      <c r="Q632" s="2" t="s">
        <v>2</v>
      </c>
      <c r="S632" s="3">
        <f>I632</f>
        <v>19.702400000000001</v>
      </c>
      <c r="T632" s="3">
        <f>I633</f>
        <v>21.25386</v>
      </c>
      <c r="U632" s="3">
        <f>I634</f>
        <v>24.397349999999999</v>
      </c>
      <c r="V632" s="3">
        <f>I635</f>
        <v>31.66553</v>
      </c>
      <c r="W632" s="3">
        <f>I636</f>
        <v>77.513840000000002</v>
      </c>
    </row>
    <row r="633" spans="2:23" hidden="1" x14ac:dyDescent="0.2">
      <c r="B633" s="2" t="s">
        <v>2146</v>
      </c>
      <c r="C633" s="2" t="s">
        <v>2074</v>
      </c>
      <c r="D633" s="2" t="s">
        <v>606</v>
      </c>
      <c r="E633" s="2" t="s">
        <v>2075</v>
      </c>
      <c r="F633" s="2" t="s">
        <v>2100</v>
      </c>
      <c r="G633" s="2" t="s">
        <v>2078</v>
      </c>
      <c r="H633" s="2" t="s">
        <v>609</v>
      </c>
      <c r="I633" s="2">
        <v>21.25386</v>
      </c>
      <c r="J633" s="2">
        <v>17.353439999999999</v>
      </c>
      <c r="K633" s="2">
        <v>25.757729999999999</v>
      </c>
      <c r="L633" s="2" t="s">
        <v>2</v>
      </c>
      <c r="M633" s="2" t="s">
        <v>610</v>
      </c>
      <c r="N633" s="2">
        <v>19.255379999999999</v>
      </c>
      <c r="O633" s="2">
        <v>16.262080000000001</v>
      </c>
      <c r="P633" s="2">
        <v>22.650600000000001</v>
      </c>
      <c r="Q633" s="2" t="s">
        <v>2</v>
      </c>
    </row>
    <row r="634" spans="2:23" hidden="1" x14ac:dyDescent="0.2">
      <c r="B634" s="2" t="s">
        <v>2146</v>
      </c>
      <c r="C634" s="2" t="s">
        <v>2074</v>
      </c>
      <c r="D634" s="2" t="s">
        <v>606</v>
      </c>
      <c r="E634" s="2" t="s">
        <v>2075</v>
      </c>
      <c r="F634" s="2" t="s">
        <v>2100</v>
      </c>
      <c r="G634" s="2" t="s">
        <v>2079</v>
      </c>
      <c r="H634" s="2" t="s">
        <v>611</v>
      </c>
      <c r="I634" s="2">
        <v>24.397349999999999</v>
      </c>
      <c r="J634" s="2">
        <v>19.02327</v>
      </c>
      <c r="K634" s="2">
        <v>30.71378</v>
      </c>
      <c r="L634" s="2" t="s">
        <v>2</v>
      </c>
      <c r="M634" s="2" t="s">
        <v>612</v>
      </c>
      <c r="N634" s="2">
        <v>22.426909999999999</v>
      </c>
      <c r="O634" s="2">
        <v>17.849049999999998</v>
      </c>
      <c r="P634" s="2">
        <v>27.781829999999999</v>
      </c>
      <c r="Q634" s="2" t="s">
        <v>2</v>
      </c>
    </row>
    <row r="635" spans="2:23" hidden="1" x14ac:dyDescent="0.2">
      <c r="B635" s="2" t="s">
        <v>2146</v>
      </c>
      <c r="C635" s="2" t="s">
        <v>2074</v>
      </c>
      <c r="D635" s="2" t="s">
        <v>606</v>
      </c>
      <c r="E635" s="2" t="s">
        <v>2075</v>
      </c>
      <c r="F635" s="2" t="s">
        <v>2100</v>
      </c>
      <c r="G635" s="2" t="s">
        <v>2080</v>
      </c>
      <c r="H635" s="2" t="s">
        <v>613</v>
      </c>
      <c r="I635" s="2">
        <v>31.66553</v>
      </c>
      <c r="J635" s="2">
        <v>25.193570000000001</v>
      </c>
      <c r="K635" s="2">
        <v>38.934730000000002</v>
      </c>
      <c r="L635" s="2" t="s">
        <v>2</v>
      </c>
      <c r="M635" s="2" t="s">
        <v>614</v>
      </c>
      <c r="N635" s="2">
        <v>32.752110000000002</v>
      </c>
      <c r="O635" s="2">
        <v>26.531600000000001</v>
      </c>
      <c r="P635" s="2">
        <v>39.644060000000003</v>
      </c>
      <c r="Q635" s="2" t="s">
        <v>2</v>
      </c>
    </row>
    <row r="636" spans="2:23" hidden="1" x14ac:dyDescent="0.2">
      <c r="B636" s="2" t="s">
        <v>2146</v>
      </c>
      <c r="C636" s="2" t="s">
        <v>2074</v>
      </c>
      <c r="D636" s="2" t="s">
        <v>606</v>
      </c>
      <c r="E636" s="2" t="s">
        <v>2075</v>
      </c>
      <c r="F636" s="2" t="s">
        <v>2100</v>
      </c>
      <c r="G636" s="2" t="s">
        <v>2081</v>
      </c>
      <c r="H636" s="2" t="s">
        <v>615</v>
      </c>
      <c r="I636" s="2">
        <v>77.513840000000002</v>
      </c>
      <c r="J636" s="2">
        <v>71.906779999999998</v>
      </c>
      <c r="K636" s="2">
        <v>82.277609999999996</v>
      </c>
      <c r="L636" s="2" t="s">
        <v>2</v>
      </c>
      <c r="M636" s="2" t="s">
        <v>616</v>
      </c>
      <c r="N636" s="2">
        <v>75.131</v>
      </c>
      <c r="O636" s="2">
        <v>69.826099999999997</v>
      </c>
      <c r="P636" s="2">
        <v>79.773409999999998</v>
      </c>
      <c r="Q636" s="2" t="s">
        <v>2</v>
      </c>
    </row>
    <row r="637" spans="2:23" hidden="1" x14ac:dyDescent="0.2">
      <c r="B637" s="2" t="s">
        <v>2146</v>
      </c>
      <c r="C637" s="2" t="s">
        <v>2074</v>
      </c>
      <c r="D637" s="2" t="s">
        <v>606</v>
      </c>
      <c r="E637" s="2" t="s">
        <v>2075</v>
      </c>
      <c r="F637" s="2" t="s">
        <v>2101</v>
      </c>
      <c r="G637" s="2" t="s">
        <v>2077</v>
      </c>
      <c r="H637" s="2" t="s">
        <v>617</v>
      </c>
      <c r="I637" s="2">
        <v>27.876159999999999</v>
      </c>
      <c r="J637" s="2">
        <v>22.1295</v>
      </c>
      <c r="K637" s="2">
        <v>34.454830000000001</v>
      </c>
      <c r="L637" s="2" t="s">
        <v>2</v>
      </c>
      <c r="M637" s="2" t="s">
        <v>3</v>
      </c>
      <c r="Q637" s="2" t="s">
        <v>4</v>
      </c>
      <c r="S637" s="3">
        <f>I637</f>
        <v>27.876159999999999</v>
      </c>
      <c r="T637" s="3">
        <f>I638</f>
        <v>43.35942</v>
      </c>
      <c r="U637" s="3">
        <f>I639</f>
        <v>63.456380000000003</v>
      </c>
      <c r="V637" s="3">
        <f>I640</f>
        <v>84.319140000000004</v>
      </c>
      <c r="W637" s="3">
        <f>I641</f>
        <v>89.171880000000002</v>
      </c>
    </row>
    <row r="638" spans="2:23" hidden="1" x14ac:dyDescent="0.2">
      <c r="B638" s="2" t="s">
        <v>2146</v>
      </c>
      <c r="C638" s="2" t="s">
        <v>2074</v>
      </c>
      <c r="D638" s="2" t="s">
        <v>606</v>
      </c>
      <c r="E638" s="2" t="s">
        <v>2075</v>
      </c>
      <c r="F638" s="2" t="s">
        <v>2101</v>
      </c>
      <c r="G638" s="2" t="s">
        <v>2078</v>
      </c>
      <c r="H638" s="2" t="s">
        <v>618</v>
      </c>
      <c r="I638" s="2">
        <v>43.35942</v>
      </c>
      <c r="J638" s="2">
        <v>37.252769999999998</v>
      </c>
      <c r="K638" s="2">
        <v>49.674610000000001</v>
      </c>
      <c r="L638" s="2" t="s">
        <v>2</v>
      </c>
      <c r="M638" s="2" t="s">
        <v>3</v>
      </c>
      <c r="Q638" s="2" t="s">
        <v>4</v>
      </c>
    </row>
    <row r="639" spans="2:23" hidden="1" x14ac:dyDescent="0.2">
      <c r="B639" s="2" t="s">
        <v>2146</v>
      </c>
      <c r="C639" s="2" t="s">
        <v>2074</v>
      </c>
      <c r="D639" s="2" t="s">
        <v>606</v>
      </c>
      <c r="E639" s="2" t="s">
        <v>2075</v>
      </c>
      <c r="F639" s="2" t="s">
        <v>2101</v>
      </c>
      <c r="G639" s="2" t="s">
        <v>2079</v>
      </c>
      <c r="H639" s="2" t="s">
        <v>619</v>
      </c>
      <c r="I639" s="2">
        <v>63.456380000000003</v>
      </c>
      <c r="J639" s="2">
        <v>55.83587</v>
      </c>
      <c r="K639" s="2">
        <v>70.457679999999996</v>
      </c>
      <c r="L639" s="2" t="s">
        <v>2</v>
      </c>
      <c r="M639" s="2" t="s">
        <v>3</v>
      </c>
      <c r="Q639" s="2" t="s">
        <v>4</v>
      </c>
    </row>
    <row r="640" spans="2:23" hidden="1" x14ac:dyDescent="0.2">
      <c r="B640" s="2" t="s">
        <v>2146</v>
      </c>
      <c r="C640" s="2" t="s">
        <v>2074</v>
      </c>
      <c r="D640" s="2" t="s">
        <v>606</v>
      </c>
      <c r="E640" s="2" t="s">
        <v>2075</v>
      </c>
      <c r="F640" s="2" t="s">
        <v>2101</v>
      </c>
      <c r="G640" s="2" t="s">
        <v>2080</v>
      </c>
      <c r="H640" s="2" t="s">
        <v>620</v>
      </c>
      <c r="I640" s="2">
        <v>84.319140000000004</v>
      </c>
      <c r="J640" s="2">
        <v>78.565250000000006</v>
      </c>
      <c r="K640" s="2">
        <v>88.749629999999996</v>
      </c>
      <c r="L640" s="2" t="s">
        <v>2</v>
      </c>
      <c r="M640" s="2" t="s">
        <v>3</v>
      </c>
      <c r="Q640" s="2" t="s">
        <v>4</v>
      </c>
    </row>
    <row r="641" spans="2:23" hidden="1" x14ac:dyDescent="0.2">
      <c r="B641" s="2" t="s">
        <v>2146</v>
      </c>
      <c r="C641" s="2" t="s">
        <v>2074</v>
      </c>
      <c r="D641" s="2" t="s">
        <v>606</v>
      </c>
      <c r="E641" s="2" t="s">
        <v>2075</v>
      </c>
      <c r="F641" s="2" t="s">
        <v>2101</v>
      </c>
      <c r="G641" s="2" t="s">
        <v>2081</v>
      </c>
      <c r="H641" s="2" t="s">
        <v>621</v>
      </c>
      <c r="I641" s="2">
        <v>89.171880000000002</v>
      </c>
      <c r="J641" s="2">
        <v>83.641369999999995</v>
      </c>
      <c r="K641" s="2">
        <v>92.989350000000002</v>
      </c>
      <c r="L641" s="2" t="s">
        <v>2</v>
      </c>
      <c r="M641" s="2" t="s">
        <v>3</v>
      </c>
      <c r="Q641" s="2" t="s">
        <v>4</v>
      </c>
    </row>
    <row r="642" spans="2:23" hidden="1" x14ac:dyDescent="0.2">
      <c r="B642" s="2" t="s">
        <v>2146</v>
      </c>
      <c r="C642" s="2" t="s">
        <v>2074</v>
      </c>
      <c r="D642" s="2" t="s">
        <v>606</v>
      </c>
      <c r="E642" s="2" t="s">
        <v>2075</v>
      </c>
      <c r="F642" s="2" t="s">
        <v>2103</v>
      </c>
      <c r="G642" s="2" t="s">
        <v>2077</v>
      </c>
      <c r="H642" s="2" t="s">
        <v>622</v>
      </c>
      <c r="I642" s="2">
        <v>15.68628</v>
      </c>
      <c r="J642" s="2">
        <v>9.8016799999999993</v>
      </c>
      <c r="K642" s="2">
        <v>24.157579999999999</v>
      </c>
      <c r="L642" s="2" t="s">
        <v>2</v>
      </c>
      <c r="M642" s="2" t="s">
        <v>623</v>
      </c>
      <c r="N642" s="2">
        <v>16.404199999999999</v>
      </c>
      <c r="O642" s="2">
        <v>10.85463</v>
      </c>
      <c r="P642" s="2">
        <v>24.02637</v>
      </c>
      <c r="Q642" s="2" t="s">
        <v>2</v>
      </c>
      <c r="S642" s="3">
        <f>I642</f>
        <v>15.68628</v>
      </c>
      <c r="T642" s="3">
        <f>I643</f>
        <v>34.385840000000002</v>
      </c>
      <c r="U642" s="3">
        <f>I644</f>
        <v>49.063200000000002</v>
      </c>
      <c r="V642" s="3">
        <f>I645</f>
        <v>73.055909999999997</v>
      </c>
      <c r="W642" s="3">
        <f>I646</f>
        <v>87.301460000000006</v>
      </c>
    </row>
    <row r="643" spans="2:23" hidden="1" x14ac:dyDescent="0.2">
      <c r="B643" s="2" t="s">
        <v>2146</v>
      </c>
      <c r="C643" s="2" t="s">
        <v>2074</v>
      </c>
      <c r="D643" s="2" t="s">
        <v>606</v>
      </c>
      <c r="E643" s="2" t="s">
        <v>2075</v>
      </c>
      <c r="F643" s="2" t="s">
        <v>2103</v>
      </c>
      <c r="G643" s="2" t="s">
        <v>2078</v>
      </c>
      <c r="H643" s="2" t="s">
        <v>624</v>
      </c>
      <c r="I643" s="2">
        <v>34.385840000000002</v>
      </c>
      <c r="J643" s="2">
        <v>25.655470000000001</v>
      </c>
      <c r="K643" s="2">
        <v>44.316180000000003</v>
      </c>
      <c r="L643" s="2" t="s">
        <v>2</v>
      </c>
      <c r="M643" s="2" t="s">
        <v>625</v>
      </c>
      <c r="N643" s="2">
        <v>34.01896</v>
      </c>
      <c r="O643" s="2">
        <v>26.900400000000001</v>
      </c>
      <c r="P643" s="2">
        <v>41.940469999999998</v>
      </c>
      <c r="Q643" s="2" t="s">
        <v>2</v>
      </c>
    </row>
    <row r="644" spans="2:23" hidden="1" x14ac:dyDescent="0.2">
      <c r="B644" s="2" t="s">
        <v>2146</v>
      </c>
      <c r="C644" s="2" t="s">
        <v>2074</v>
      </c>
      <c r="D644" s="2" t="s">
        <v>606</v>
      </c>
      <c r="E644" s="2" t="s">
        <v>2075</v>
      </c>
      <c r="F644" s="2" t="s">
        <v>2103</v>
      </c>
      <c r="G644" s="2" t="s">
        <v>2079</v>
      </c>
      <c r="H644" s="2" t="s">
        <v>626</v>
      </c>
      <c r="I644" s="2">
        <v>49.063200000000002</v>
      </c>
      <c r="J644" s="2">
        <v>40.37415</v>
      </c>
      <c r="K644" s="2">
        <v>57.809220000000003</v>
      </c>
      <c r="L644" s="2" t="s">
        <v>2</v>
      </c>
      <c r="M644" s="2" t="s">
        <v>627</v>
      </c>
      <c r="N644" s="2">
        <v>49.488320000000002</v>
      </c>
      <c r="O644" s="2">
        <v>41.100650000000002</v>
      </c>
      <c r="P644" s="2">
        <v>57.904879999999999</v>
      </c>
      <c r="Q644" s="2" t="s">
        <v>2</v>
      </c>
    </row>
    <row r="645" spans="2:23" hidden="1" x14ac:dyDescent="0.2">
      <c r="B645" s="2" t="s">
        <v>2146</v>
      </c>
      <c r="C645" s="2" t="s">
        <v>2074</v>
      </c>
      <c r="D645" s="2" t="s">
        <v>606</v>
      </c>
      <c r="E645" s="2" t="s">
        <v>2075</v>
      </c>
      <c r="F645" s="2" t="s">
        <v>2103</v>
      </c>
      <c r="G645" s="2" t="s">
        <v>2080</v>
      </c>
      <c r="H645" s="2" t="s">
        <v>628</v>
      </c>
      <c r="I645" s="2">
        <v>73.055909999999997</v>
      </c>
      <c r="J645" s="2">
        <v>65.496080000000006</v>
      </c>
      <c r="K645" s="2">
        <v>79.478359999999995</v>
      </c>
      <c r="L645" s="2" t="s">
        <v>2</v>
      </c>
      <c r="M645" s="2" t="s">
        <v>629</v>
      </c>
      <c r="N645" s="2">
        <v>72.564419999999998</v>
      </c>
      <c r="O645" s="2">
        <v>65.373760000000004</v>
      </c>
      <c r="P645" s="2">
        <v>78.747280000000003</v>
      </c>
      <c r="Q645" s="2" t="s">
        <v>2</v>
      </c>
    </row>
    <row r="646" spans="2:23" hidden="1" x14ac:dyDescent="0.2">
      <c r="B646" s="2" t="s">
        <v>2146</v>
      </c>
      <c r="C646" s="2" t="s">
        <v>2074</v>
      </c>
      <c r="D646" s="2" t="s">
        <v>606</v>
      </c>
      <c r="E646" s="2" t="s">
        <v>2075</v>
      </c>
      <c r="F646" s="2" t="s">
        <v>2103</v>
      </c>
      <c r="G646" s="2" t="s">
        <v>2081</v>
      </c>
      <c r="H646" s="2" t="s">
        <v>630</v>
      </c>
      <c r="I646" s="2">
        <v>87.301460000000006</v>
      </c>
      <c r="J646" s="2">
        <v>82.059950000000001</v>
      </c>
      <c r="K646" s="2">
        <v>91.176240000000007</v>
      </c>
      <c r="L646" s="2" t="s">
        <v>2</v>
      </c>
      <c r="M646" s="2" t="s">
        <v>631</v>
      </c>
      <c r="N646" s="2">
        <v>85.948040000000006</v>
      </c>
      <c r="O646" s="2">
        <v>81.345489999999998</v>
      </c>
      <c r="P646" s="2">
        <v>89.560760000000002</v>
      </c>
      <c r="Q646" s="2" t="s">
        <v>2</v>
      </c>
    </row>
    <row r="647" spans="2:23" hidden="1" x14ac:dyDescent="0.2">
      <c r="B647" s="2" t="s">
        <v>2146</v>
      </c>
      <c r="C647" s="2" t="s">
        <v>2074</v>
      </c>
      <c r="D647" s="2" t="s">
        <v>606</v>
      </c>
      <c r="E647" s="2" t="s">
        <v>2075</v>
      </c>
      <c r="F647" s="2" t="s">
        <v>2104</v>
      </c>
      <c r="G647" s="2" t="s">
        <v>2077</v>
      </c>
      <c r="H647" s="2" t="s">
        <v>632</v>
      </c>
      <c r="I647" s="2">
        <v>20.172910000000002</v>
      </c>
      <c r="J647" s="2">
        <v>16.48395</v>
      </c>
      <c r="K647" s="2">
        <v>24.44577</v>
      </c>
      <c r="L647" s="2" t="s">
        <v>2</v>
      </c>
      <c r="M647" s="2" t="s">
        <v>633</v>
      </c>
      <c r="N647" s="2">
        <v>20.588899999999999</v>
      </c>
      <c r="O647" s="2">
        <v>17.283840000000001</v>
      </c>
      <c r="P647" s="2">
        <v>24.33999</v>
      </c>
      <c r="Q647" s="2" t="s">
        <v>2</v>
      </c>
      <c r="S647" s="3">
        <f>I647</f>
        <v>20.172910000000002</v>
      </c>
      <c r="T647" s="3">
        <f>I648</f>
        <v>26.735119999999998</v>
      </c>
      <c r="U647" s="3">
        <f>I649</f>
        <v>49.286630000000002</v>
      </c>
      <c r="V647" s="3">
        <f>I650</f>
        <v>64.84366</v>
      </c>
      <c r="W647" s="3">
        <f>I651</f>
        <v>86.689459999999997</v>
      </c>
    </row>
    <row r="648" spans="2:23" hidden="1" x14ac:dyDescent="0.2">
      <c r="B648" s="2" t="s">
        <v>2146</v>
      </c>
      <c r="C648" s="2" t="s">
        <v>2074</v>
      </c>
      <c r="D648" s="2" t="s">
        <v>606</v>
      </c>
      <c r="E648" s="2" t="s">
        <v>2075</v>
      </c>
      <c r="F648" s="2" t="s">
        <v>2104</v>
      </c>
      <c r="G648" s="2" t="s">
        <v>2078</v>
      </c>
      <c r="H648" s="2" t="s">
        <v>634</v>
      </c>
      <c r="I648" s="2">
        <v>26.735119999999998</v>
      </c>
      <c r="J648" s="2">
        <v>21.998069999999998</v>
      </c>
      <c r="K648" s="2">
        <v>32.072809999999997</v>
      </c>
      <c r="L648" s="2" t="s">
        <v>2</v>
      </c>
      <c r="M648" s="2" t="s">
        <v>635</v>
      </c>
      <c r="N648" s="2">
        <v>27.41086</v>
      </c>
      <c r="O648" s="2">
        <v>23.335080000000001</v>
      </c>
      <c r="P648" s="2">
        <v>31.902280000000001</v>
      </c>
      <c r="Q648" s="2" t="s">
        <v>2</v>
      </c>
    </row>
    <row r="649" spans="2:23" hidden="1" x14ac:dyDescent="0.2">
      <c r="B649" s="2" t="s">
        <v>2146</v>
      </c>
      <c r="C649" s="2" t="s">
        <v>2074</v>
      </c>
      <c r="D649" s="2" t="s">
        <v>606</v>
      </c>
      <c r="E649" s="2" t="s">
        <v>2075</v>
      </c>
      <c r="F649" s="2" t="s">
        <v>2104</v>
      </c>
      <c r="G649" s="2" t="s">
        <v>2079</v>
      </c>
      <c r="H649" s="2" t="s">
        <v>636</v>
      </c>
      <c r="I649" s="2">
        <v>49.286630000000002</v>
      </c>
      <c r="J649" s="2">
        <v>43.115340000000003</v>
      </c>
      <c r="K649" s="2">
        <v>55.479730000000004</v>
      </c>
      <c r="L649" s="2" t="s">
        <v>2</v>
      </c>
      <c r="M649" s="2" t="s">
        <v>637</v>
      </c>
      <c r="N649" s="2">
        <v>48.28152</v>
      </c>
      <c r="O649" s="2">
        <v>42.329120000000003</v>
      </c>
      <c r="P649" s="2">
        <v>54.283090000000001</v>
      </c>
      <c r="Q649" s="2" t="s">
        <v>2</v>
      </c>
    </row>
    <row r="650" spans="2:23" hidden="1" x14ac:dyDescent="0.2">
      <c r="B650" s="2" t="s">
        <v>2146</v>
      </c>
      <c r="C650" s="2" t="s">
        <v>2074</v>
      </c>
      <c r="D650" s="2" t="s">
        <v>606</v>
      </c>
      <c r="E650" s="2" t="s">
        <v>2075</v>
      </c>
      <c r="F650" s="2" t="s">
        <v>2104</v>
      </c>
      <c r="G650" s="2" t="s">
        <v>2080</v>
      </c>
      <c r="H650" s="2" t="s">
        <v>638</v>
      </c>
      <c r="I650" s="2">
        <v>64.84366</v>
      </c>
      <c r="J650" s="2">
        <v>58.040500000000002</v>
      </c>
      <c r="K650" s="2">
        <v>71.093130000000002</v>
      </c>
      <c r="L650" s="2" t="s">
        <v>2</v>
      </c>
      <c r="M650" s="2" t="s">
        <v>639</v>
      </c>
      <c r="N650" s="2">
        <v>65.018199999999993</v>
      </c>
      <c r="O650" s="2">
        <v>58.67915</v>
      </c>
      <c r="P650" s="2">
        <v>70.867570000000001</v>
      </c>
      <c r="Q650" s="2" t="s">
        <v>2</v>
      </c>
    </row>
    <row r="651" spans="2:23" hidden="1" x14ac:dyDescent="0.2">
      <c r="B651" s="2" t="s">
        <v>2146</v>
      </c>
      <c r="C651" s="2" t="s">
        <v>2074</v>
      </c>
      <c r="D651" s="2" t="s">
        <v>606</v>
      </c>
      <c r="E651" s="2" t="s">
        <v>2075</v>
      </c>
      <c r="F651" s="2" t="s">
        <v>2104</v>
      </c>
      <c r="G651" s="2" t="s">
        <v>2081</v>
      </c>
      <c r="H651" s="2" t="s">
        <v>640</v>
      </c>
      <c r="I651" s="2">
        <v>86.689459999999997</v>
      </c>
      <c r="J651" s="2">
        <v>80.372780000000006</v>
      </c>
      <c r="K651" s="2">
        <v>91.195909999999998</v>
      </c>
      <c r="L651" s="2" t="s">
        <v>2</v>
      </c>
      <c r="M651" s="2" t="s">
        <v>641</v>
      </c>
      <c r="N651" s="2">
        <v>85.966639999999998</v>
      </c>
      <c r="O651" s="2">
        <v>81.054239999999993</v>
      </c>
      <c r="P651" s="2">
        <v>89.766139999999993</v>
      </c>
      <c r="Q651" s="2" t="s">
        <v>2</v>
      </c>
    </row>
    <row r="652" spans="2:23" hidden="1" x14ac:dyDescent="0.2">
      <c r="B652" s="2" t="s">
        <v>2146</v>
      </c>
      <c r="C652" s="2" t="s">
        <v>2074</v>
      </c>
      <c r="D652" s="2" t="s">
        <v>606</v>
      </c>
      <c r="E652" s="2" t="s">
        <v>2075</v>
      </c>
      <c r="F652" s="2" t="s">
        <v>2147</v>
      </c>
      <c r="G652" s="2" t="s">
        <v>2077</v>
      </c>
      <c r="H652" s="2" t="s">
        <v>642</v>
      </c>
      <c r="I652" s="2">
        <v>23.230029999999999</v>
      </c>
      <c r="J652" s="2">
        <v>19.40165</v>
      </c>
      <c r="K652" s="2">
        <v>27.555569999999999</v>
      </c>
      <c r="L652" s="2" t="s">
        <v>2</v>
      </c>
      <c r="M652" s="2" t="s">
        <v>3</v>
      </c>
      <c r="Q652" s="2" t="s">
        <v>4</v>
      </c>
      <c r="S652" s="3">
        <f>I652</f>
        <v>23.230029999999999</v>
      </c>
      <c r="T652" s="3">
        <f>I653</f>
        <v>33.2864</v>
      </c>
      <c r="U652" s="3">
        <f>I654</f>
        <v>41.898269999999997</v>
      </c>
      <c r="V652" s="3">
        <f>I655</f>
        <v>56.143700000000003</v>
      </c>
      <c r="W652" s="3">
        <f>I656</f>
        <v>79.635549999999995</v>
      </c>
    </row>
    <row r="653" spans="2:23" hidden="1" x14ac:dyDescent="0.2">
      <c r="B653" s="2" t="s">
        <v>2146</v>
      </c>
      <c r="C653" s="2" t="s">
        <v>2074</v>
      </c>
      <c r="D653" s="2" t="s">
        <v>606</v>
      </c>
      <c r="E653" s="2" t="s">
        <v>2075</v>
      </c>
      <c r="F653" s="2" t="s">
        <v>2147</v>
      </c>
      <c r="G653" s="2" t="s">
        <v>2078</v>
      </c>
      <c r="H653" s="2" t="s">
        <v>643</v>
      </c>
      <c r="I653" s="2">
        <v>33.2864</v>
      </c>
      <c r="J653" s="2">
        <v>29.79738</v>
      </c>
      <c r="K653" s="2">
        <v>36.968820000000001</v>
      </c>
      <c r="L653" s="2" t="s">
        <v>2</v>
      </c>
      <c r="M653" s="2" t="s">
        <v>3</v>
      </c>
      <c r="Q653" s="2" t="s">
        <v>4</v>
      </c>
    </row>
    <row r="654" spans="2:23" hidden="1" x14ac:dyDescent="0.2">
      <c r="B654" s="2" t="s">
        <v>2146</v>
      </c>
      <c r="C654" s="2" t="s">
        <v>2074</v>
      </c>
      <c r="D654" s="2" t="s">
        <v>606</v>
      </c>
      <c r="E654" s="2" t="s">
        <v>2075</v>
      </c>
      <c r="F654" s="2" t="s">
        <v>2147</v>
      </c>
      <c r="G654" s="2" t="s">
        <v>2079</v>
      </c>
      <c r="H654" s="2" t="s">
        <v>644</v>
      </c>
      <c r="I654" s="2">
        <v>41.898269999999997</v>
      </c>
      <c r="J654" s="2">
        <v>37.515459999999997</v>
      </c>
      <c r="K654" s="2">
        <v>46.412770000000002</v>
      </c>
      <c r="L654" s="2" t="s">
        <v>2</v>
      </c>
      <c r="M654" s="2" t="s">
        <v>3</v>
      </c>
      <c r="Q654" s="2" t="s">
        <v>4</v>
      </c>
    </row>
    <row r="655" spans="2:23" hidden="1" x14ac:dyDescent="0.2">
      <c r="B655" s="2" t="s">
        <v>2146</v>
      </c>
      <c r="C655" s="2" t="s">
        <v>2074</v>
      </c>
      <c r="D655" s="2" t="s">
        <v>606</v>
      </c>
      <c r="E655" s="2" t="s">
        <v>2075</v>
      </c>
      <c r="F655" s="2" t="s">
        <v>2147</v>
      </c>
      <c r="G655" s="2" t="s">
        <v>2080</v>
      </c>
      <c r="H655" s="2" t="s">
        <v>645</v>
      </c>
      <c r="I655" s="2">
        <v>56.143700000000003</v>
      </c>
      <c r="J655" s="2">
        <v>50.525269999999999</v>
      </c>
      <c r="K655" s="2">
        <v>61.608890000000002</v>
      </c>
      <c r="L655" s="2" t="s">
        <v>2</v>
      </c>
      <c r="M655" s="2" t="s">
        <v>3</v>
      </c>
      <c r="Q655" s="2" t="s">
        <v>4</v>
      </c>
    </row>
    <row r="656" spans="2:23" hidden="1" x14ac:dyDescent="0.2">
      <c r="B656" s="2" t="s">
        <v>2146</v>
      </c>
      <c r="C656" s="2" t="s">
        <v>2074</v>
      </c>
      <c r="D656" s="2" t="s">
        <v>606</v>
      </c>
      <c r="E656" s="2" t="s">
        <v>2075</v>
      </c>
      <c r="F656" s="2" t="s">
        <v>2147</v>
      </c>
      <c r="G656" s="2" t="s">
        <v>2081</v>
      </c>
      <c r="H656" s="2" t="s">
        <v>646</v>
      </c>
      <c r="I656" s="2">
        <v>79.635549999999995</v>
      </c>
      <c r="J656" s="2">
        <v>74.453059999999994</v>
      </c>
      <c r="K656" s="2">
        <v>83.992739999999998</v>
      </c>
      <c r="L656" s="2" t="s">
        <v>2</v>
      </c>
      <c r="M656" s="2" t="s">
        <v>3</v>
      </c>
      <c r="Q656" s="2" t="s">
        <v>4</v>
      </c>
    </row>
    <row r="657" spans="2:23" hidden="1" x14ac:dyDescent="0.2">
      <c r="B657" s="2" t="s">
        <v>2146</v>
      </c>
      <c r="C657" s="2" t="s">
        <v>2074</v>
      </c>
      <c r="D657" s="2" t="s">
        <v>606</v>
      </c>
      <c r="E657" s="2" t="s">
        <v>2075</v>
      </c>
      <c r="F657" s="2" t="s">
        <v>2169</v>
      </c>
      <c r="G657" s="2" t="s">
        <v>2077</v>
      </c>
      <c r="H657" s="2" t="s">
        <v>647</v>
      </c>
      <c r="I657" s="2">
        <v>34.58625</v>
      </c>
      <c r="J657" s="2">
        <v>29.663789999999999</v>
      </c>
      <c r="K657" s="2">
        <v>39.862609999999997</v>
      </c>
      <c r="L657" s="2" t="s">
        <v>2</v>
      </c>
      <c r="M657" s="2" t="s">
        <v>3</v>
      </c>
      <c r="Q657" s="2" t="s">
        <v>4</v>
      </c>
      <c r="S657" s="3">
        <f>I657</f>
        <v>34.58625</v>
      </c>
      <c r="T657" s="3">
        <f>I658</f>
        <v>34.439610000000002</v>
      </c>
      <c r="U657" s="3">
        <f>I659</f>
        <v>36.311570000000003</v>
      </c>
      <c r="V657" s="3">
        <f>I660</f>
        <v>46.304499999999997</v>
      </c>
      <c r="W657" s="3">
        <f>I661</f>
        <v>76.141859999999994</v>
      </c>
    </row>
    <row r="658" spans="2:23" hidden="1" x14ac:dyDescent="0.2">
      <c r="B658" s="2" t="s">
        <v>2146</v>
      </c>
      <c r="C658" s="2" t="s">
        <v>2074</v>
      </c>
      <c r="D658" s="2" t="s">
        <v>606</v>
      </c>
      <c r="E658" s="2" t="s">
        <v>2075</v>
      </c>
      <c r="F658" s="2" t="s">
        <v>2169</v>
      </c>
      <c r="G658" s="2" t="s">
        <v>2078</v>
      </c>
      <c r="H658" s="2" t="s">
        <v>648</v>
      </c>
      <c r="I658" s="2">
        <v>34.439610000000002</v>
      </c>
      <c r="J658" s="2">
        <v>30.08586</v>
      </c>
      <c r="K658" s="2">
        <v>39.071300000000001</v>
      </c>
      <c r="L658" s="2" t="s">
        <v>2</v>
      </c>
      <c r="M658" s="2" t="s">
        <v>3</v>
      </c>
      <c r="Q658" s="2" t="s">
        <v>4</v>
      </c>
    </row>
    <row r="659" spans="2:23" hidden="1" x14ac:dyDescent="0.2">
      <c r="B659" s="2" t="s">
        <v>2146</v>
      </c>
      <c r="C659" s="2" t="s">
        <v>2074</v>
      </c>
      <c r="D659" s="2" t="s">
        <v>606</v>
      </c>
      <c r="E659" s="2" t="s">
        <v>2075</v>
      </c>
      <c r="F659" s="2" t="s">
        <v>2169</v>
      </c>
      <c r="G659" s="2" t="s">
        <v>2079</v>
      </c>
      <c r="H659" s="2" t="s">
        <v>649</v>
      </c>
      <c r="I659" s="2">
        <v>36.311570000000003</v>
      </c>
      <c r="J659" s="2">
        <v>30.91404</v>
      </c>
      <c r="K659" s="2">
        <v>42.07752</v>
      </c>
      <c r="L659" s="2" t="s">
        <v>2</v>
      </c>
      <c r="M659" s="2" t="s">
        <v>3</v>
      </c>
      <c r="Q659" s="2" t="s">
        <v>4</v>
      </c>
    </row>
    <row r="660" spans="2:23" hidden="1" x14ac:dyDescent="0.2">
      <c r="B660" s="2" t="s">
        <v>2146</v>
      </c>
      <c r="C660" s="2" t="s">
        <v>2074</v>
      </c>
      <c r="D660" s="2" t="s">
        <v>606</v>
      </c>
      <c r="E660" s="2" t="s">
        <v>2075</v>
      </c>
      <c r="F660" s="2" t="s">
        <v>2169</v>
      </c>
      <c r="G660" s="2" t="s">
        <v>2080</v>
      </c>
      <c r="H660" s="2" t="s">
        <v>650</v>
      </c>
      <c r="I660" s="2">
        <v>46.304499999999997</v>
      </c>
      <c r="J660" s="2">
        <v>41.698340000000002</v>
      </c>
      <c r="K660" s="2">
        <v>50.974589999999999</v>
      </c>
      <c r="L660" s="2" t="s">
        <v>2</v>
      </c>
      <c r="M660" s="2" t="s">
        <v>3</v>
      </c>
      <c r="Q660" s="2" t="s">
        <v>4</v>
      </c>
    </row>
    <row r="661" spans="2:23" hidden="1" x14ac:dyDescent="0.2">
      <c r="B661" s="2" t="s">
        <v>2146</v>
      </c>
      <c r="C661" s="2" t="s">
        <v>2074</v>
      </c>
      <c r="D661" s="2" t="s">
        <v>606</v>
      </c>
      <c r="E661" s="2" t="s">
        <v>2075</v>
      </c>
      <c r="F661" s="2" t="s">
        <v>2169</v>
      </c>
      <c r="G661" s="2" t="s">
        <v>2081</v>
      </c>
      <c r="H661" s="2" t="s">
        <v>651</v>
      </c>
      <c r="I661" s="2">
        <v>76.141859999999994</v>
      </c>
      <c r="J661" s="2">
        <v>72.609729999999999</v>
      </c>
      <c r="K661" s="2">
        <v>79.348060000000004</v>
      </c>
      <c r="L661" s="2" t="s">
        <v>2</v>
      </c>
      <c r="M661" s="2" t="s">
        <v>3</v>
      </c>
      <c r="Q661" s="2" t="s">
        <v>4</v>
      </c>
    </row>
    <row r="662" spans="2:23" hidden="1" x14ac:dyDescent="0.2">
      <c r="B662" s="2" t="s">
        <v>2146</v>
      </c>
      <c r="C662" s="2" t="s">
        <v>2074</v>
      </c>
      <c r="D662" s="2" t="s">
        <v>606</v>
      </c>
      <c r="E662" s="2" t="s">
        <v>2075</v>
      </c>
      <c r="F662" s="2" t="s">
        <v>2170</v>
      </c>
      <c r="G662" s="2" t="s">
        <v>2077</v>
      </c>
      <c r="H662" s="2" t="s">
        <v>652</v>
      </c>
      <c r="I662" s="2">
        <v>69.94068</v>
      </c>
      <c r="J662" s="2">
        <v>65.608059999999995</v>
      </c>
      <c r="K662" s="2">
        <v>73.944239999999994</v>
      </c>
      <c r="L662" s="2" t="s">
        <v>2</v>
      </c>
      <c r="M662" s="2" t="s">
        <v>653</v>
      </c>
      <c r="N662" s="2">
        <v>67.756569999999996</v>
      </c>
      <c r="O662" s="2">
        <v>64.015349999999998</v>
      </c>
      <c r="P662" s="2">
        <v>71.28331</v>
      </c>
      <c r="Q662" s="2" t="s">
        <v>2</v>
      </c>
      <c r="S662" s="3">
        <f>I662</f>
        <v>69.94068</v>
      </c>
      <c r="T662" s="3">
        <f>I663</f>
        <v>82.279790000000006</v>
      </c>
      <c r="U662" s="3">
        <f>I664</f>
        <v>91.219269999999995</v>
      </c>
      <c r="V662" s="3">
        <f>I665</f>
        <v>95.98218</v>
      </c>
      <c r="W662" s="3">
        <f>I666</f>
        <v>97.920950000000005</v>
      </c>
    </row>
    <row r="663" spans="2:23" hidden="1" x14ac:dyDescent="0.2">
      <c r="B663" s="2" t="s">
        <v>2146</v>
      </c>
      <c r="C663" s="2" t="s">
        <v>2074</v>
      </c>
      <c r="D663" s="2" t="s">
        <v>606</v>
      </c>
      <c r="E663" s="2" t="s">
        <v>2075</v>
      </c>
      <c r="F663" s="2" t="s">
        <v>2170</v>
      </c>
      <c r="G663" s="2" t="s">
        <v>2078</v>
      </c>
      <c r="H663" s="2" t="s">
        <v>654</v>
      </c>
      <c r="I663" s="2">
        <v>82.279790000000006</v>
      </c>
      <c r="J663" s="2">
        <v>77.717280000000002</v>
      </c>
      <c r="K663" s="2">
        <v>86.075490000000002</v>
      </c>
      <c r="L663" s="2" t="s">
        <v>2</v>
      </c>
      <c r="M663" s="2" t="s">
        <v>655</v>
      </c>
      <c r="N663" s="2">
        <v>81.175579999999997</v>
      </c>
      <c r="O663" s="2">
        <v>77.094930000000005</v>
      </c>
      <c r="P663" s="2">
        <v>84.673770000000005</v>
      </c>
      <c r="Q663" s="2" t="s">
        <v>2</v>
      </c>
    </row>
    <row r="664" spans="2:23" hidden="1" x14ac:dyDescent="0.2">
      <c r="B664" s="2" t="s">
        <v>2146</v>
      </c>
      <c r="C664" s="2" t="s">
        <v>2074</v>
      </c>
      <c r="D664" s="2" t="s">
        <v>606</v>
      </c>
      <c r="E664" s="2" t="s">
        <v>2075</v>
      </c>
      <c r="F664" s="2" t="s">
        <v>2170</v>
      </c>
      <c r="G664" s="2" t="s">
        <v>2079</v>
      </c>
      <c r="H664" s="2" t="s">
        <v>656</v>
      </c>
      <c r="I664" s="2">
        <v>91.219269999999995</v>
      </c>
      <c r="J664" s="2">
        <v>88.455699999999993</v>
      </c>
      <c r="K664" s="2">
        <v>93.370859999999993</v>
      </c>
      <c r="L664" s="2" t="s">
        <v>2</v>
      </c>
      <c r="M664" s="2" t="s">
        <v>657</v>
      </c>
      <c r="N664" s="2">
        <v>88.489689999999996</v>
      </c>
      <c r="O664" s="2">
        <v>85.781289999999998</v>
      </c>
      <c r="P664" s="2">
        <v>90.737899999999996</v>
      </c>
      <c r="Q664" s="2" t="s">
        <v>2</v>
      </c>
    </row>
    <row r="665" spans="2:23" hidden="1" x14ac:dyDescent="0.2">
      <c r="B665" s="2" t="s">
        <v>2146</v>
      </c>
      <c r="C665" s="2" t="s">
        <v>2074</v>
      </c>
      <c r="D665" s="2" t="s">
        <v>606</v>
      </c>
      <c r="E665" s="2" t="s">
        <v>2075</v>
      </c>
      <c r="F665" s="2" t="s">
        <v>2170</v>
      </c>
      <c r="G665" s="2" t="s">
        <v>2080</v>
      </c>
      <c r="H665" s="2" t="s">
        <v>658</v>
      </c>
      <c r="I665" s="2">
        <v>95.98218</v>
      </c>
      <c r="J665" s="2">
        <v>93.35745</v>
      </c>
      <c r="K665" s="2">
        <v>97.596469999999997</v>
      </c>
      <c r="L665" s="2" t="s">
        <v>2</v>
      </c>
      <c r="M665" s="2" t="s">
        <v>659</v>
      </c>
      <c r="N665" s="2">
        <v>94.944760000000002</v>
      </c>
      <c r="O665" s="2">
        <v>92.598560000000006</v>
      </c>
      <c r="P665" s="2">
        <v>96.574749999999995</v>
      </c>
      <c r="Q665" s="2" t="s">
        <v>2</v>
      </c>
    </row>
    <row r="666" spans="2:23" hidden="1" x14ac:dyDescent="0.2">
      <c r="B666" s="2" t="s">
        <v>2146</v>
      </c>
      <c r="C666" s="2" t="s">
        <v>2074</v>
      </c>
      <c r="D666" s="2" t="s">
        <v>606</v>
      </c>
      <c r="E666" s="2" t="s">
        <v>2075</v>
      </c>
      <c r="F666" s="2" t="s">
        <v>2170</v>
      </c>
      <c r="G666" s="2" t="s">
        <v>2081</v>
      </c>
      <c r="H666" s="2" t="s">
        <v>660</v>
      </c>
      <c r="I666" s="2">
        <v>97.920950000000005</v>
      </c>
      <c r="J666" s="2">
        <v>95.064989999999995</v>
      </c>
      <c r="K666" s="2">
        <v>99.139099999999999</v>
      </c>
      <c r="L666" s="2" t="s">
        <v>2</v>
      </c>
      <c r="M666" s="2" t="s">
        <v>661</v>
      </c>
      <c r="N666" s="2">
        <v>98.127039999999994</v>
      </c>
      <c r="O666" s="2">
        <v>96.308750000000003</v>
      </c>
      <c r="P666" s="2">
        <v>99.058409999999995</v>
      </c>
      <c r="Q666" s="2" t="s">
        <v>2</v>
      </c>
    </row>
    <row r="667" spans="2:23" hidden="1" x14ac:dyDescent="0.2">
      <c r="B667" s="2" t="s">
        <v>2146</v>
      </c>
      <c r="C667" s="2" t="s">
        <v>2074</v>
      </c>
      <c r="D667" s="2" t="s">
        <v>606</v>
      </c>
      <c r="E667" s="2" t="s">
        <v>2075</v>
      </c>
      <c r="F667" s="2" t="s">
        <v>2107</v>
      </c>
      <c r="G667" s="2" t="s">
        <v>2077</v>
      </c>
      <c r="H667" s="2" t="s">
        <v>662</v>
      </c>
      <c r="I667" s="2">
        <v>25.098009999999999</v>
      </c>
      <c r="J667" s="2">
        <v>20.574159999999999</v>
      </c>
      <c r="K667" s="2">
        <v>30.237870000000001</v>
      </c>
      <c r="L667" s="2" t="s">
        <v>2</v>
      </c>
      <c r="M667" s="2" t="s">
        <v>3</v>
      </c>
      <c r="Q667" s="2" t="s">
        <v>4</v>
      </c>
      <c r="S667" s="3">
        <f>I667</f>
        <v>25.098009999999999</v>
      </c>
      <c r="T667" s="3">
        <f>I668</f>
        <v>34.69988</v>
      </c>
      <c r="U667" s="3">
        <f>I669</f>
        <v>52.469819999999999</v>
      </c>
      <c r="V667" s="3">
        <f>I670</f>
        <v>71.702420000000004</v>
      </c>
      <c r="W667" s="3">
        <f>I671</f>
        <v>91.190770000000001</v>
      </c>
    </row>
    <row r="668" spans="2:23" hidden="1" x14ac:dyDescent="0.2">
      <c r="B668" s="2" t="s">
        <v>2146</v>
      </c>
      <c r="C668" s="2" t="s">
        <v>2074</v>
      </c>
      <c r="D668" s="2" t="s">
        <v>606</v>
      </c>
      <c r="E668" s="2" t="s">
        <v>2075</v>
      </c>
      <c r="F668" s="2" t="s">
        <v>2107</v>
      </c>
      <c r="G668" s="2" t="s">
        <v>2078</v>
      </c>
      <c r="H668" s="2" t="s">
        <v>663</v>
      </c>
      <c r="I668" s="2">
        <v>34.69988</v>
      </c>
      <c r="J668" s="2">
        <v>30.166879999999999</v>
      </c>
      <c r="K668" s="2">
        <v>39.528469999999999</v>
      </c>
      <c r="L668" s="2" t="s">
        <v>2</v>
      </c>
      <c r="M668" s="2" t="s">
        <v>3</v>
      </c>
      <c r="Q668" s="2" t="s">
        <v>4</v>
      </c>
    </row>
    <row r="669" spans="2:23" hidden="1" x14ac:dyDescent="0.2">
      <c r="B669" s="2" t="s">
        <v>2146</v>
      </c>
      <c r="C669" s="2" t="s">
        <v>2074</v>
      </c>
      <c r="D669" s="2" t="s">
        <v>606</v>
      </c>
      <c r="E669" s="2" t="s">
        <v>2075</v>
      </c>
      <c r="F669" s="2" t="s">
        <v>2107</v>
      </c>
      <c r="G669" s="2" t="s">
        <v>2079</v>
      </c>
      <c r="H669" s="2" t="s">
        <v>664</v>
      </c>
      <c r="I669" s="2">
        <v>52.469819999999999</v>
      </c>
      <c r="J669" s="2">
        <v>46.851909999999997</v>
      </c>
      <c r="K669" s="2">
        <v>58.025910000000003</v>
      </c>
      <c r="L669" s="2" t="s">
        <v>2</v>
      </c>
      <c r="M669" s="2" t="s">
        <v>3</v>
      </c>
      <c r="Q669" s="2" t="s">
        <v>4</v>
      </c>
    </row>
    <row r="670" spans="2:23" hidden="1" x14ac:dyDescent="0.2">
      <c r="B670" s="2" t="s">
        <v>2146</v>
      </c>
      <c r="C670" s="2" t="s">
        <v>2074</v>
      </c>
      <c r="D670" s="2" t="s">
        <v>606</v>
      </c>
      <c r="E670" s="2" t="s">
        <v>2075</v>
      </c>
      <c r="F670" s="2" t="s">
        <v>2107</v>
      </c>
      <c r="G670" s="2" t="s">
        <v>2080</v>
      </c>
      <c r="H670" s="2" t="s">
        <v>665</v>
      </c>
      <c r="I670" s="2">
        <v>71.702420000000004</v>
      </c>
      <c r="J670" s="2">
        <v>65.087010000000006</v>
      </c>
      <c r="K670" s="2">
        <v>77.497699999999995</v>
      </c>
      <c r="L670" s="2" t="s">
        <v>2</v>
      </c>
      <c r="M670" s="2" t="s">
        <v>3</v>
      </c>
      <c r="Q670" s="2" t="s">
        <v>4</v>
      </c>
    </row>
    <row r="671" spans="2:23" hidden="1" x14ac:dyDescent="0.2">
      <c r="B671" s="2" t="s">
        <v>2146</v>
      </c>
      <c r="C671" s="2" t="s">
        <v>2074</v>
      </c>
      <c r="D671" s="2" t="s">
        <v>606</v>
      </c>
      <c r="E671" s="2" t="s">
        <v>2075</v>
      </c>
      <c r="F671" s="2" t="s">
        <v>2107</v>
      </c>
      <c r="G671" s="2" t="s">
        <v>2081</v>
      </c>
      <c r="H671" s="2" t="s">
        <v>666</v>
      </c>
      <c r="I671" s="2">
        <v>91.190770000000001</v>
      </c>
      <c r="J671" s="2">
        <v>87.744190000000003</v>
      </c>
      <c r="K671" s="2">
        <v>93.737279999999998</v>
      </c>
      <c r="L671" s="2" t="s">
        <v>2</v>
      </c>
      <c r="M671" s="2" t="s">
        <v>3</v>
      </c>
      <c r="Q671" s="2" t="s">
        <v>4</v>
      </c>
    </row>
    <row r="672" spans="2:23" hidden="1" x14ac:dyDescent="0.2">
      <c r="B672" s="2" t="s">
        <v>2146</v>
      </c>
      <c r="C672" s="2" t="s">
        <v>2074</v>
      </c>
      <c r="D672" s="2" t="s">
        <v>606</v>
      </c>
      <c r="E672" s="2" t="s">
        <v>2084</v>
      </c>
      <c r="F672" s="2" t="s">
        <v>2150</v>
      </c>
      <c r="G672" s="2" t="s">
        <v>2077</v>
      </c>
      <c r="H672" s="2" t="s">
        <v>667</v>
      </c>
      <c r="I672" s="2">
        <v>22.776119999999999</v>
      </c>
      <c r="J672" s="2">
        <v>19.93431</v>
      </c>
      <c r="K672" s="2">
        <v>25.892050000000001</v>
      </c>
      <c r="L672" s="2" t="s">
        <v>2</v>
      </c>
      <c r="M672" s="2" t="s">
        <v>668</v>
      </c>
      <c r="N672" s="2">
        <v>19.775030000000001</v>
      </c>
      <c r="O672" s="2">
        <v>17.362390000000001</v>
      </c>
      <c r="P672" s="2">
        <v>22.431909999999998</v>
      </c>
      <c r="Q672" s="2" t="s">
        <v>2</v>
      </c>
      <c r="S672" s="3">
        <f>I672</f>
        <v>22.776119999999999</v>
      </c>
      <c r="T672" s="3">
        <f>I673</f>
        <v>48.28877</v>
      </c>
      <c r="U672" s="3">
        <f>I674</f>
        <v>70.544759999999997</v>
      </c>
      <c r="V672" s="3">
        <f>I675</f>
        <v>89.69744</v>
      </c>
      <c r="W672" s="3">
        <f>I676</f>
        <v>97.764129999999994</v>
      </c>
    </row>
    <row r="673" spans="2:23" hidden="1" x14ac:dyDescent="0.2">
      <c r="B673" s="2" t="s">
        <v>2146</v>
      </c>
      <c r="C673" s="2" t="s">
        <v>2074</v>
      </c>
      <c r="D673" s="2" t="s">
        <v>606</v>
      </c>
      <c r="E673" s="2" t="s">
        <v>2084</v>
      </c>
      <c r="F673" s="2" t="s">
        <v>2150</v>
      </c>
      <c r="G673" s="2" t="s">
        <v>2078</v>
      </c>
      <c r="H673" s="2" t="s">
        <v>669</v>
      </c>
      <c r="I673" s="2">
        <v>48.28877</v>
      </c>
      <c r="J673" s="2">
        <v>44.226520000000001</v>
      </c>
      <c r="K673" s="2">
        <v>52.37377</v>
      </c>
      <c r="L673" s="2" t="s">
        <v>2</v>
      </c>
      <c r="M673" s="2" t="s">
        <v>670</v>
      </c>
      <c r="N673" s="2">
        <v>44.809040000000003</v>
      </c>
      <c r="O673" s="2">
        <v>41.396380000000001</v>
      </c>
      <c r="P673" s="2">
        <v>48.271299999999997</v>
      </c>
      <c r="Q673" s="2" t="s">
        <v>2</v>
      </c>
    </row>
    <row r="674" spans="2:23" hidden="1" x14ac:dyDescent="0.2">
      <c r="B674" s="2" t="s">
        <v>2146</v>
      </c>
      <c r="C674" s="2" t="s">
        <v>2074</v>
      </c>
      <c r="D674" s="2" t="s">
        <v>606</v>
      </c>
      <c r="E674" s="2" t="s">
        <v>2084</v>
      </c>
      <c r="F674" s="2" t="s">
        <v>2150</v>
      </c>
      <c r="G674" s="2" t="s">
        <v>2079</v>
      </c>
      <c r="H674" s="2" t="s">
        <v>671</v>
      </c>
      <c r="I674" s="2">
        <v>70.544759999999997</v>
      </c>
      <c r="J674" s="2">
        <v>65.825530000000001</v>
      </c>
      <c r="K674" s="2">
        <v>74.861180000000004</v>
      </c>
      <c r="L674" s="2" t="s">
        <v>2</v>
      </c>
      <c r="M674" s="2" t="s">
        <v>672</v>
      </c>
      <c r="N674" s="2">
        <v>67.695959999999999</v>
      </c>
      <c r="O674" s="2">
        <v>63.128410000000002</v>
      </c>
      <c r="P674" s="2">
        <v>71.949129999999997</v>
      </c>
      <c r="Q674" s="2" t="s">
        <v>2</v>
      </c>
    </row>
    <row r="675" spans="2:23" hidden="1" x14ac:dyDescent="0.2">
      <c r="B675" s="2" t="s">
        <v>2146</v>
      </c>
      <c r="C675" s="2" t="s">
        <v>2074</v>
      </c>
      <c r="D675" s="2" t="s">
        <v>606</v>
      </c>
      <c r="E675" s="2" t="s">
        <v>2084</v>
      </c>
      <c r="F675" s="2" t="s">
        <v>2150</v>
      </c>
      <c r="G675" s="2" t="s">
        <v>2080</v>
      </c>
      <c r="H675" s="2" t="s">
        <v>673</v>
      </c>
      <c r="I675" s="2">
        <v>89.69744</v>
      </c>
      <c r="J675" s="2">
        <v>85.648700000000005</v>
      </c>
      <c r="K675" s="2">
        <v>92.701300000000003</v>
      </c>
      <c r="L675" s="2" t="s">
        <v>2</v>
      </c>
      <c r="M675" s="2" t="s">
        <v>674</v>
      </c>
      <c r="N675" s="2">
        <v>87.931209999999993</v>
      </c>
      <c r="O675" s="2">
        <v>84.264279999999999</v>
      </c>
      <c r="P675" s="2">
        <v>90.836560000000006</v>
      </c>
      <c r="Q675" s="2" t="s">
        <v>2</v>
      </c>
    </row>
    <row r="676" spans="2:23" hidden="1" x14ac:dyDescent="0.2">
      <c r="B676" s="2" t="s">
        <v>2146</v>
      </c>
      <c r="C676" s="2" t="s">
        <v>2074</v>
      </c>
      <c r="D676" s="2" t="s">
        <v>606</v>
      </c>
      <c r="E676" s="2" t="s">
        <v>2084</v>
      </c>
      <c r="F676" s="2" t="s">
        <v>2150</v>
      </c>
      <c r="G676" s="2" t="s">
        <v>2081</v>
      </c>
      <c r="H676" s="2" t="s">
        <v>675</v>
      </c>
      <c r="I676" s="2">
        <v>97.764129999999994</v>
      </c>
      <c r="J676" s="2">
        <v>96.71011</v>
      </c>
      <c r="K676" s="2">
        <v>98.485740000000007</v>
      </c>
      <c r="L676" s="2" t="s">
        <v>2</v>
      </c>
      <c r="M676" s="2" t="s">
        <v>676</v>
      </c>
      <c r="N676" s="2">
        <v>97.893000000000001</v>
      </c>
      <c r="O676" s="2">
        <v>96.754230000000007</v>
      </c>
      <c r="P676" s="2">
        <v>98.637860000000003</v>
      </c>
      <c r="Q676" s="2" t="s">
        <v>2</v>
      </c>
    </row>
    <row r="677" spans="2:23" hidden="1" x14ac:dyDescent="0.2">
      <c r="B677" s="2" t="s">
        <v>2146</v>
      </c>
      <c r="C677" s="2" t="s">
        <v>2074</v>
      </c>
      <c r="D677" s="2" t="s">
        <v>606</v>
      </c>
      <c r="E677" s="2" t="s">
        <v>2084</v>
      </c>
      <c r="F677" s="2" t="s">
        <v>2156</v>
      </c>
      <c r="G677" s="2" t="s">
        <v>2077</v>
      </c>
      <c r="H677" s="2" t="s">
        <v>677</v>
      </c>
      <c r="I677" s="2">
        <v>9.1035699999999995</v>
      </c>
      <c r="J677" s="2">
        <v>7.1751199999999997</v>
      </c>
      <c r="K677" s="2">
        <v>11.486179999999999</v>
      </c>
      <c r="L677" s="2" t="s">
        <v>2</v>
      </c>
      <c r="M677" s="2" t="s">
        <v>678</v>
      </c>
      <c r="N677" s="2">
        <v>8.7880699999999994</v>
      </c>
      <c r="O677" s="2">
        <v>6.8181900000000004</v>
      </c>
      <c r="P677" s="2">
        <v>11.2583</v>
      </c>
      <c r="Q677" s="2" t="s">
        <v>2</v>
      </c>
      <c r="S677" s="3">
        <f>I677</f>
        <v>9.1035699999999995</v>
      </c>
      <c r="T677" s="3">
        <f>I678</f>
        <v>19.589390000000002</v>
      </c>
      <c r="U677" s="3">
        <f>I679</f>
        <v>40.809420000000003</v>
      </c>
      <c r="V677" s="3">
        <f>I680</f>
        <v>74.488590000000002</v>
      </c>
      <c r="W677" s="3">
        <f>I681</f>
        <v>92.376130000000003</v>
      </c>
    </row>
    <row r="678" spans="2:23" hidden="1" x14ac:dyDescent="0.2">
      <c r="B678" s="2" t="s">
        <v>2146</v>
      </c>
      <c r="C678" s="2" t="s">
        <v>2074</v>
      </c>
      <c r="D678" s="2" t="s">
        <v>606</v>
      </c>
      <c r="E678" s="2" t="s">
        <v>2084</v>
      </c>
      <c r="F678" s="2" t="s">
        <v>2156</v>
      </c>
      <c r="G678" s="2" t="s">
        <v>2078</v>
      </c>
      <c r="H678" s="2" t="s">
        <v>679</v>
      </c>
      <c r="I678" s="2">
        <v>19.589390000000002</v>
      </c>
      <c r="J678" s="2">
        <v>12.30059</v>
      </c>
      <c r="K678" s="2">
        <v>29.73293</v>
      </c>
      <c r="L678" s="2" t="s">
        <v>2</v>
      </c>
      <c r="M678" s="2" t="s">
        <v>680</v>
      </c>
      <c r="N678" s="2">
        <v>17.796140000000001</v>
      </c>
      <c r="O678" s="2">
        <v>11.7438</v>
      </c>
      <c r="P678" s="2">
        <v>26.047059999999998</v>
      </c>
      <c r="Q678" s="2" t="s">
        <v>2</v>
      </c>
    </row>
    <row r="679" spans="2:23" hidden="1" x14ac:dyDescent="0.2">
      <c r="B679" s="2" t="s">
        <v>2146</v>
      </c>
      <c r="C679" s="2" t="s">
        <v>2074</v>
      </c>
      <c r="D679" s="2" t="s">
        <v>606</v>
      </c>
      <c r="E679" s="2" t="s">
        <v>2084</v>
      </c>
      <c r="F679" s="2" t="s">
        <v>2156</v>
      </c>
      <c r="G679" s="2" t="s">
        <v>2079</v>
      </c>
      <c r="H679" s="2" t="s">
        <v>681</v>
      </c>
      <c r="I679" s="2">
        <v>40.809420000000003</v>
      </c>
      <c r="J679" s="2">
        <v>33.173209999999997</v>
      </c>
      <c r="K679" s="2">
        <v>48.916730000000001</v>
      </c>
      <c r="L679" s="2" t="s">
        <v>2</v>
      </c>
      <c r="M679" s="2" t="s">
        <v>682</v>
      </c>
      <c r="N679" s="2">
        <v>38.792270000000002</v>
      </c>
      <c r="O679" s="2">
        <v>31.430420000000002</v>
      </c>
      <c r="P679" s="2">
        <v>46.703989999999997</v>
      </c>
      <c r="Q679" s="2" t="s">
        <v>2</v>
      </c>
    </row>
    <row r="680" spans="2:23" hidden="1" x14ac:dyDescent="0.2">
      <c r="B680" s="2" t="s">
        <v>2146</v>
      </c>
      <c r="C680" s="2" t="s">
        <v>2074</v>
      </c>
      <c r="D680" s="2" t="s">
        <v>606</v>
      </c>
      <c r="E680" s="2" t="s">
        <v>2084</v>
      </c>
      <c r="F680" s="2" t="s">
        <v>2156</v>
      </c>
      <c r="G680" s="2" t="s">
        <v>2080</v>
      </c>
      <c r="H680" s="2" t="s">
        <v>683</v>
      </c>
      <c r="I680" s="2">
        <v>74.488590000000002</v>
      </c>
      <c r="J680" s="2">
        <v>67.267719999999997</v>
      </c>
      <c r="K680" s="2">
        <v>80.576480000000004</v>
      </c>
      <c r="L680" s="2" t="s">
        <v>2</v>
      </c>
      <c r="M680" s="2" t="s">
        <v>684</v>
      </c>
      <c r="N680" s="2">
        <v>73.537570000000002</v>
      </c>
      <c r="O680" s="2">
        <v>66.335980000000006</v>
      </c>
      <c r="P680" s="2">
        <v>79.670680000000004</v>
      </c>
      <c r="Q680" s="2" t="s">
        <v>2</v>
      </c>
    </row>
    <row r="681" spans="2:23" hidden="1" x14ac:dyDescent="0.2">
      <c r="B681" s="2" t="s">
        <v>2146</v>
      </c>
      <c r="C681" s="2" t="s">
        <v>2074</v>
      </c>
      <c r="D681" s="2" t="s">
        <v>606</v>
      </c>
      <c r="E681" s="2" t="s">
        <v>2084</v>
      </c>
      <c r="F681" s="2" t="s">
        <v>2156</v>
      </c>
      <c r="G681" s="2" t="s">
        <v>2081</v>
      </c>
      <c r="H681" s="2" t="s">
        <v>685</v>
      </c>
      <c r="I681" s="2">
        <v>92.376130000000003</v>
      </c>
      <c r="J681" s="2">
        <v>82.75761</v>
      </c>
      <c r="K681" s="2">
        <v>96.834289999999996</v>
      </c>
      <c r="L681" s="2" t="s">
        <v>2</v>
      </c>
      <c r="M681" s="2" t="s">
        <v>686</v>
      </c>
      <c r="N681" s="2">
        <v>91.864519999999999</v>
      </c>
      <c r="O681" s="2">
        <v>82.586590000000001</v>
      </c>
      <c r="P681" s="2">
        <v>96.413790000000006</v>
      </c>
      <c r="Q681" s="2" t="s">
        <v>2</v>
      </c>
    </row>
    <row r="682" spans="2:23" hidden="1" x14ac:dyDescent="0.2">
      <c r="B682" s="2" t="s">
        <v>2146</v>
      </c>
      <c r="C682" s="2" t="s">
        <v>2074</v>
      </c>
      <c r="D682" s="2" t="s">
        <v>606</v>
      </c>
      <c r="E682" s="2" t="s">
        <v>2086</v>
      </c>
      <c r="F682" s="2" t="s">
        <v>2171</v>
      </c>
      <c r="G682" s="2" t="s">
        <v>2077</v>
      </c>
      <c r="H682" s="2" t="s">
        <v>687</v>
      </c>
      <c r="I682" s="2">
        <v>16.383569999999999</v>
      </c>
      <c r="J682" s="2">
        <v>15.19171</v>
      </c>
      <c r="K682" s="2">
        <v>17.649470000000001</v>
      </c>
      <c r="L682" s="2" t="s">
        <v>2</v>
      </c>
      <c r="M682" s="2" t="s">
        <v>3</v>
      </c>
      <c r="Q682" s="2" t="s">
        <v>4</v>
      </c>
      <c r="S682" s="3">
        <f>I682</f>
        <v>16.383569999999999</v>
      </c>
      <c r="T682" s="3">
        <f>I683</f>
        <v>25.93374</v>
      </c>
      <c r="U682" s="3">
        <f>I684</f>
        <v>41.959719999999997</v>
      </c>
      <c r="V682" s="3">
        <f>I685</f>
        <v>60.589660000000002</v>
      </c>
      <c r="W682" s="3">
        <f>I686</f>
        <v>84.418019999999999</v>
      </c>
    </row>
    <row r="683" spans="2:23" hidden="1" x14ac:dyDescent="0.2">
      <c r="B683" s="2" t="s">
        <v>2146</v>
      </c>
      <c r="C683" s="2" t="s">
        <v>2074</v>
      </c>
      <c r="D683" s="2" t="s">
        <v>606</v>
      </c>
      <c r="E683" s="2" t="s">
        <v>2086</v>
      </c>
      <c r="F683" s="2" t="s">
        <v>2171</v>
      </c>
      <c r="G683" s="2" t="s">
        <v>2078</v>
      </c>
      <c r="H683" s="2" t="s">
        <v>688</v>
      </c>
      <c r="I683" s="2">
        <v>25.93374</v>
      </c>
      <c r="J683" s="2">
        <v>24.33522</v>
      </c>
      <c r="K683" s="2">
        <v>27.598949999999999</v>
      </c>
      <c r="L683" s="2" t="s">
        <v>2</v>
      </c>
      <c r="M683" s="2" t="s">
        <v>3</v>
      </c>
      <c r="Q683" s="2" t="s">
        <v>4</v>
      </c>
    </row>
    <row r="684" spans="2:23" hidden="1" x14ac:dyDescent="0.2">
      <c r="B684" s="2" t="s">
        <v>2146</v>
      </c>
      <c r="C684" s="2" t="s">
        <v>2074</v>
      </c>
      <c r="D684" s="2" t="s">
        <v>606</v>
      </c>
      <c r="E684" s="2" t="s">
        <v>2086</v>
      </c>
      <c r="F684" s="2" t="s">
        <v>2171</v>
      </c>
      <c r="G684" s="2" t="s">
        <v>2079</v>
      </c>
      <c r="H684" s="2" t="s">
        <v>689</v>
      </c>
      <c r="I684" s="2">
        <v>41.959719999999997</v>
      </c>
      <c r="J684" s="2">
        <v>40.204650000000001</v>
      </c>
      <c r="K684" s="2">
        <v>43.735370000000003</v>
      </c>
      <c r="L684" s="2" t="s">
        <v>2</v>
      </c>
      <c r="M684" s="2" t="s">
        <v>3</v>
      </c>
      <c r="Q684" s="2" t="s">
        <v>4</v>
      </c>
    </row>
    <row r="685" spans="2:23" hidden="1" x14ac:dyDescent="0.2">
      <c r="B685" s="2" t="s">
        <v>2146</v>
      </c>
      <c r="C685" s="2" t="s">
        <v>2074</v>
      </c>
      <c r="D685" s="2" t="s">
        <v>606</v>
      </c>
      <c r="E685" s="2" t="s">
        <v>2086</v>
      </c>
      <c r="F685" s="2" t="s">
        <v>2171</v>
      </c>
      <c r="G685" s="2" t="s">
        <v>2080</v>
      </c>
      <c r="H685" s="2" t="s">
        <v>690</v>
      </c>
      <c r="I685" s="2">
        <v>60.589660000000002</v>
      </c>
      <c r="J685" s="2">
        <v>58.77957</v>
      </c>
      <c r="K685" s="2">
        <v>62.37115</v>
      </c>
      <c r="L685" s="2" t="s">
        <v>2</v>
      </c>
      <c r="M685" s="2" t="s">
        <v>3</v>
      </c>
      <c r="Q685" s="2" t="s">
        <v>4</v>
      </c>
    </row>
    <row r="686" spans="2:23" hidden="1" x14ac:dyDescent="0.2">
      <c r="B686" s="2" t="s">
        <v>2146</v>
      </c>
      <c r="C686" s="2" t="s">
        <v>2074</v>
      </c>
      <c r="D686" s="2" t="s">
        <v>606</v>
      </c>
      <c r="E686" s="2" t="s">
        <v>2086</v>
      </c>
      <c r="F686" s="2" t="s">
        <v>2171</v>
      </c>
      <c r="G686" s="2" t="s">
        <v>2081</v>
      </c>
      <c r="H686" s="2" t="s">
        <v>691</v>
      </c>
      <c r="I686" s="2">
        <v>84.418019999999999</v>
      </c>
      <c r="J686" s="2">
        <v>82.953209999999999</v>
      </c>
      <c r="K686" s="2">
        <v>85.778549999999996</v>
      </c>
      <c r="L686" s="2" t="s">
        <v>2</v>
      </c>
      <c r="M686" s="2" t="s">
        <v>3</v>
      </c>
      <c r="Q686" s="2" t="s">
        <v>4</v>
      </c>
    </row>
    <row r="687" spans="2:23" hidden="1" x14ac:dyDescent="0.2">
      <c r="B687" s="2" t="s">
        <v>2146</v>
      </c>
      <c r="C687" s="2" t="s">
        <v>2074</v>
      </c>
      <c r="D687" s="2" t="s">
        <v>606</v>
      </c>
      <c r="E687" s="2" t="s">
        <v>2088</v>
      </c>
      <c r="F687" s="2" t="s">
        <v>2148</v>
      </c>
      <c r="G687" s="2" t="s">
        <v>2077</v>
      </c>
      <c r="H687" s="2" t="s">
        <v>692</v>
      </c>
      <c r="I687" s="2">
        <v>57.892310000000002</v>
      </c>
      <c r="J687" s="2">
        <v>50.897440000000003</v>
      </c>
      <c r="K687" s="2">
        <v>64.584090000000003</v>
      </c>
      <c r="L687" s="2" t="s">
        <v>2</v>
      </c>
      <c r="M687" s="2" t="s">
        <v>693</v>
      </c>
      <c r="N687" s="2">
        <v>53.372079999999997</v>
      </c>
      <c r="O687" s="2">
        <v>47.012169999999998</v>
      </c>
      <c r="P687" s="2">
        <v>59.624229999999997</v>
      </c>
      <c r="Q687" s="2" t="s">
        <v>2</v>
      </c>
      <c r="S687" s="3">
        <f>I687</f>
        <v>57.892310000000002</v>
      </c>
      <c r="T687" s="3">
        <f>I688</f>
        <v>79.161379999999994</v>
      </c>
      <c r="U687" s="3">
        <f>I689</f>
        <v>89.959810000000004</v>
      </c>
      <c r="V687" s="3">
        <f>I690</f>
        <v>97.075990000000004</v>
      </c>
      <c r="W687" s="3">
        <f>I691</f>
        <v>98.505939999999995</v>
      </c>
    </row>
    <row r="688" spans="2:23" hidden="1" x14ac:dyDescent="0.2">
      <c r="B688" s="2" t="s">
        <v>2146</v>
      </c>
      <c r="C688" s="2" t="s">
        <v>2074</v>
      </c>
      <c r="D688" s="2" t="s">
        <v>606</v>
      </c>
      <c r="E688" s="2" t="s">
        <v>2088</v>
      </c>
      <c r="F688" s="2" t="s">
        <v>2148</v>
      </c>
      <c r="G688" s="2" t="s">
        <v>2078</v>
      </c>
      <c r="H688" s="2" t="s">
        <v>694</v>
      </c>
      <c r="I688" s="2">
        <v>79.161379999999994</v>
      </c>
      <c r="J688" s="2">
        <v>73.954520000000002</v>
      </c>
      <c r="K688" s="2">
        <v>83.558719999999994</v>
      </c>
      <c r="L688" s="2" t="s">
        <v>2</v>
      </c>
      <c r="M688" s="2" t="s">
        <v>695</v>
      </c>
      <c r="N688" s="2">
        <v>77.710080000000005</v>
      </c>
      <c r="O688" s="2">
        <v>73.381169999999997</v>
      </c>
      <c r="P688" s="2">
        <v>81.512360000000001</v>
      </c>
      <c r="Q688" s="2" t="s">
        <v>2</v>
      </c>
    </row>
    <row r="689" spans="2:23" hidden="1" x14ac:dyDescent="0.2">
      <c r="B689" s="2" t="s">
        <v>2146</v>
      </c>
      <c r="C689" s="2" t="s">
        <v>2074</v>
      </c>
      <c r="D689" s="2" t="s">
        <v>606</v>
      </c>
      <c r="E689" s="2" t="s">
        <v>2088</v>
      </c>
      <c r="F689" s="2" t="s">
        <v>2148</v>
      </c>
      <c r="G689" s="2" t="s">
        <v>2079</v>
      </c>
      <c r="H689" s="2" t="s">
        <v>696</v>
      </c>
      <c r="I689" s="2">
        <v>89.959810000000004</v>
      </c>
      <c r="J689" s="2">
        <v>86.756720000000001</v>
      </c>
      <c r="K689" s="2">
        <v>92.455560000000006</v>
      </c>
      <c r="L689" s="2" t="s">
        <v>2</v>
      </c>
      <c r="M689" s="2" t="s">
        <v>697</v>
      </c>
      <c r="N689" s="2">
        <v>88.934700000000007</v>
      </c>
      <c r="O689" s="2">
        <v>85.570120000000003</v>
      </c>
      <c r="P689" s="2">
        <v>91.59187</v>
      </c>
      <c r="Q689" s="2" t="s">
        <v>2</v>
      </c>
    </row>
    <row r="690" spans="2:23" hidden="1" x14ac:dyDescent="0.2">
      <c r="B690" s="2" t="s">
        <v>2146</v>
      </c>
      <c r="C690" s="2" t="s">
        <v>2074</v>
      </c>
      <c r="D690" s="2" t="s">
        <v>606</v>
      </c>
      <c r="E690" s="2" t="s">
        <v>2088</v>
      </c>
      <c r="F690" s="2" t="s">
        <v>2148</v>
      </c>
      <c r="G690" s="2" t="s">
        <v>2080</v>
      </c>
      <c r="H690" s="2" t="s">
        <v>698</v>
      </c>
      <c r="I690" s="2">
        <v>97.075990000000004</v>
      </c>
      <c r="J690" s="2">
        <v>94.133039999999994</v>
      </c>
      <c r="K690" s="2">
        <v>98.565209999999993</v>
      </c>
      <c r="L690" s="2" t="s">
        <v>2</v>
      </c>
      <c r="M690" s="2" t="s">
        <v>699</v>
      </c>
      <c r="N690" s="2">
        <v>95.196839999999995</v>
      </c>
      <c r="O690" s="2">
        <v>92.509950000000003</v>
      </c>
      <c r="P690" s="2">
        <v>96.951620000000005</v>
      </c>
      <c r="Q690" s="2" t="s">
        <v>2</v>
      </c>
    </row>
    <row r="691" spans="2:23" hidden="1" x14ac:dyDescent="0.2">
      <c r="B691" s="2" t="s">
        <v>2146</v>
      </c>
      <c r="C691" s="2" t="s">
        <v>2074</v>
      </c>
      <c r="D691" s="2" t="s">
        <v>606</v>
      </c>
      <c r="E691" s="2" t="s">
        <v>2088</v>
      </c>
      <c r="F691" s="2" t="s">
        <v>2148</v>
      </c>
      <c r="G691" s="2" t="s">
        <v>2081</v>
      </c>
      <c r="H691" s="2" t="s">
        <v>700</v>
      </c>
      <c r="I691" s="2">
        <v>98.505939999999995</v>
      </c>
      <c r="J691" s="2">
        <v>94.941640000000007</v>
      </c>
      <c r="K691" s="2">
        <v>99.570080000000004</v>
      </c>
      <c r="L691" s="2" t="s">
        <v>2</v>
      </c>
      <c r="M691" s="2" t="s">
        <v>701</v>
      </c>
      <c r="N691" s="2">
        <v>98.227019999999996</v>
      </c>
      <c r="O691" s="2">
        <v>95.845860000000002</v>
      </c>
      <c r="P691" s="2">
        <v>99.253910000000005</v>
      </c>
      <c r="Q691" s="2" t="s">
        <v>2</v>
      </c>
    </row>
    <row r="692" spans="2:23" hidden="1" x14ac:dyDescent="0.2">
      <c r="B692" s="2" t="s">
        <v>2146</v>
      </c>
      <c r="C692" s="2" t="s">
        <v>2074</v>
      </c>
      <c r="D692" s="2" t="s">
        <v>606</v>
      </c>
      <c r="E692" s="2" t="s">
        <v>2098</v>
      </c>
      <c r="F692" s="2" t="s">
        <v>2149</v>
      </c>
      <c r="G692" s="2" t="s">
        <v>2077</v>
      </c>
      <c r="H692" s="2" t="s">
        <v>702</v>
      </c>
      <c r="I692" s="2">
        <v>22.259599999999999</v>
      </c>
      <c r="J692" s="2">
        <v>19.686599999999999</v>
      </c>
      <c r="K692" s="2">
        <v>25.063939999999999</v>
      </c>
      <c r="L692" s="2" t="s">
        <v>2</v>
      </c>
      <c r="M692" s="2" t="s">
        <v>703</v>
      </c>
      <c r="N692" s="2">
        <v>21.186920000000001</v>
      </c>
      <c r="O692" s="2">
        <v>18.821359999999999</v>
      </c>
      <c r="P692" s="2">
        <v>23.76276</v>
      </c>
      <c r="Q692" s="2" t="s">
        <v>2</v>
      </c>
      <c r="S692" s="3">
        <f>I692</f>
        <v>22.259599999999999</v>
      </c>
      <c r="T692" s="3">
        <f>I693</f>
        <v>47.000109999999999</v>
      </c>
      <c r="U692" s="3">
        <f>I694</f>
        <v>73.348740000000006</v>
      </c>
      <c r="V692" s="3">
        <f>I695</f>
        <v>84.784390000000002</v>
      </c>
      <c r="W692" s="3">
        <f>I696</f>
        <v>92.54759</v>
      </c>
    </row>
    <row r="693" spans="2:23" hidden="1" x14ac:dyDescent="0.2">
      <c r="B693" s="2" t="s">
        <v>2146</v>
      </c>
      <c r="C693" s="2" t="s">
        <v>2074</v>
      </c>
      <c r="D693" s="2" t="s">
        <v>606</v>
      </c>
      <c r="E693" s="2" t="s">
        <v>2098</v>
      </c>
      <c r="F693" s="2" t="s">
        <v>2149</v>
      </c>
      <c r="G693" s="2" t="s">
        <v>2078</v>
      </c>
      <c r="H693" s="2" t="s">
        <v>704</v>
      </c>
      <c r="I693" s="2">
        <v>47.000109999999999</v>
      </c>
      <c r="J693" s="2">
        <v>43.150770000000001</v>
      </c>
      <c r="K693" s="2">
        <v>50.885460000000002</v>
      </c>
      <c r="L693" s="2" t="s">
        <v>2</v>
      </c>
      <c r="M693" s="2" t="s">
        <v>705</v>
      </c>
      <c r="N693" s="2">
        <v>45.866230000000002</v>
      </c>
      <c r="O693" s="2">
        <v>42.353679999999997</v>
      </c>
      <c r="P693" s="2">
        <v>49.420349999999999</v>
      </c>
      <c r="Q693" s="2" t="s">
        <v>2</v>
      </c>
    </row>
    <row r="694" spans="2:23" hidden="1" x14ac:dyDescent="0.2">
      <c r="B694" s="2" t="s">
        <v>2146</v>
      </c>
      <c r="C694" s="2" t="s">
        <v>2074</v>
      </c>
      <c r="D694" s="2" t="s">
        <v>606</v>
      </c>
      <c r="E694" s="2" t="s">
        <v>2098</v>
      </c>
      <c r="F694" s="2" t="s">
        <v>2149</v>
      </c>
      <c r="G694" s="2" t="s">
        <v>2079</v>
      </c>
      <c r="H694" s="2" t="s">
        <v>706</v>
      </c>
      <c r="I694" s="2">
        <v>73.348740000000006</v>
      </c>
      <c r="J694" s="2">
        <v>69.652709999999999</v>
      </c>
      <c r="K694" s="2">
        <v>76.744910000000004</v>
      </c>
      <c r="L694" s="2" t="s">
        <v>2</v>
      </c>
      <c r="M694" s="2" t="s">
        <v>707</v>
      </c>
      <c r="N694" s="2">
        <v>72.840329999999994</v>
      </c>
      <c r="O694" s="2">
        <v>69.443100000000001</v>
      </c>
      <c r="P694" s="2">
        <v>75.990459999999999</v>
      </c>
      <c r="Q694" s="2" t="s">
        <v>2</v>
      </c>
    </row>
    <row r="695" spans="2:23" hidden="1" x14ac:dyDescent="0.2">
      <c r="B695" s="2" t="s">
        <v>2146</v>
      </c>
      <c r="C695" s="2" t="s">
        <v>2074</v>
      </c>
      <c r="D695" s="2" t="s">
        <v>606</v>
      </c>
      <c r="E695" s="2" t="s">
        <v>2098</v>
      </c>
      <c r="F695" s="2" t="s">
        <v>2149</v>
      </c>
      <c r="G695" s="2" t="s">
        <v>2080</v>
      </c>
      <c r="H695" s="2" t="s">
        <v>708</v>
      </c>
      <c r="I695" s="2">
        <v>84.784390000000002</v>
      </c>
      <c r="J695" s="2">
        <v>81.234409999999997</v>
      </c>
      <c r="K695" s="2">
        <v>87.763940000000005</v>
      </c>
      <c r="L695" s="2" t="s">
        <v>2</v>
      </c>
      <c r="M695" s="2" t="s">
        <v>709</v>
      </c>
      <c r="N695" s="2">
        <v>83.914389999999997</v>
      </c>
      <c r="O695" s="2">
        <v>80.982510000000005</v>
      </c>
      <c r="P695" s="2">
        <v>86.469790000000003</v>
      </c>
      <c r="Q695" s="2" t="s">
        <v>2</v>
      </c>
    </row>
    <row r="696" spans="2:23" hidden="1" x14ac:dyDescent="0.2">
      <c r="B696" s="2" t="s">
        <v>2146</v>
      </c>
      <c r="C696" s="2" t="s">
        <v>2074</v>
      </c>
      <c r="D696" s="2" t="s">
        <v>606</v>
      </c>
      <c r="E696" s="2" t="s">
        <v>2098</v>
      </c>
      <c r="F696" s="2" t="s">
        <v>2149</v>
      </c>
      <c r="G696" s="2" t="s">
        <v>2081</v>
      </c>
      <c r="H696" s="2" t="s">
        <v>710</v>
      </c>
      <c r="I696" s="2">
        <v>92.54759</v>
      </c>
      <c r="J696" s="2">
        <v>89.38167</v>
      </c>
      <c r="K696" s="2">
        <v>94.82423</v>
      </c>
      <c r="L696" s="2" t="s">
        <v>2</v>
      </c>
      <c r="M696" s="2" t="s">
        <v>711</v>
      </c>
      <c r="N696" s="2">
        <v>91.870729999999995</v>
      </c>
      <c r="O696" s="2">
        <v>88.951610000000002</v>
      </c>
      <c r="P696" s="2">
        <v>94.07</v>
      </c>
      <c r="Q696" s="2" t="s">
        <v>2</v>
      </c>
    </row>
    <row r="697" spans="2:23" hidden="1" x14ac:dyDescent="0.2">
      <c r="B697" s="2" t="s">
        <v>2146</v>
      </c>
      <c r="C697" s="2" t="s">
        <v>2074</v>
      </c>
      <c r="D697" s="2" t="s">
        <v>712</v>
      </c>
      <c r="E697" s="2" t="s">
        <v>2075</v>
      </c>
      <c r="F697" s="2" t="s">
        <v>2172</v>
      </c>
      <c r="G697" s="2" t="s">
        <v>2077</v>
      </c>
      <c r="H697" s="2" t="s">
        <v>713</v>
      </c>
      <c r="I697" s="2">
        <v>12.43</v>
      </c>
      <c r="J697" s="2">
        <v>9.3220600000000005</v>
      </c>
      <c r="K697" s="2">
        <v>16.386869999999998</v>
      </c>
      <c r="L697" s="2" t="s">
        <v>2</v>
      </c>
      <c r="M697" s="2" t="s">
        <v>714</v>
      </c>
      <c r="N697" s="2">
        <v>12.10145</v>
      </c>
      <c r="O697" s="2">
        <v>9.3201900000000002</v>
      </c>
      <c r="P697" s="2">
        <v>15.570180000000001</v>
      </c>
      <c r="Q697" s="2" t="s">
        <v>2</v>
      </c>
      <c r="S697" s="3">
        <f>I697</f>
        <v>12.43</v>
      </c>
      <c r="T697" s="3">
        <f>I698</f>
        <v>16.00892</v>
      </c>
      <c r="U697" s="3">
        <f>I699</f>
        <v>27.087630000000001</v>
      </c>
      <c r="V697" s="3">
        <f>I700</f>
        <v>55.267449999999997</v>
      </c>
      <c r="W697" s="3">
        <f>I701</f>
        <v>84.109409999999997</v>
      </c>
    </row>
    <row r="698" spans="2:23" hidden="1" x14ac:dyDescent="0.2">
      <c r="B698" s="2" t="s">
        <v>2146</v>
      </c>
      <c r="C698" s="2" t="s">
        <v>2074</v>
      </c>
      <c r="D698" s="2" t="s">
        <v>712</v>
      </c>
      <c r="E698" s="2" t="s">
        <v>2075</v>
      </c>
      <c r="F698" s="2" t="s">
        <v>2172</v>
      </c>
      <c r="G698" s="2" t="s">
        <v>2078</v>
      </c>
      <c r="H698" s="2" t="s">
        <v>715</v>
      </c>
      <c r="I698" s="2">
        <v>16.00892</v>
      </c>
      <c r="J698" s="2">
        <v>12.4674</v>
      </c>
      <c r="K698" s="2">
        <v>20.322890000000001</v>
      </c>
      <c r="L698" s="2" t="s">
        <v>2</v>
      </c>
      <c r="M698" s="2" t="s">
        <v>716</v>
      </c>
      <c r="N698" s="2">
        <v>16.008389999999999</v>
      </c>
      <c r="O698" s="2">
        <v>13.01637</v>
      </c>
      <c r="P698" s="2">
        <v>19.533740000000002</v>
      </c>
      <c r="Q698" s="2" t="s">
        <v>2</v>
      </c>
    </row>
    <row r="699" spans="2:23" hidden="1" x14ac:dyDescent="0.2">
      <c r="B699" s="2" t="s">
        <v>2146</v>
      </c>
      <c r="C699" s="2" t="s">
        <v>2074</v>
      </c>
      <c r="D699" s="2" t="s">
        <v>712</v>
      </c>
      <c r="E699" s="2" t="s">
        <v>2075</v>
      </c>
      <c r="F699" s="2" t="s">
        <v>2172</v>
      </c>
      <c r="G699" s="2" t="s">
        <v>2079</v>
      </c>
      <c r="H699" s="2" t="s">
        <v>717</v>
      </c>
      <c r="I699" s="2">
        <v>27.087630000000001</v>
      </c>
      <c r="J699" s="2">
        <v>22.86777</v>
      </c>
      <c r="K699" s="2">
        <v>31.765499999999999</v>
      </c>
      <c r="L699" s="2" t="s">
        <v>2</v>
      </c>
      <c r="M699" s="2" t="s">
        <v>718</v>
      </c>
      <c r="N699" s="2">
        <v>26.941020000000002</v>
      </c>
      <c r="O699" s="2">
        <v>23.02327</v>
      </c>
      <c r="P699" s="2">
        <v>31.254750000000001</v>
      </c>
      <c r="Q699" s="2" t="s">
        <v>2</v>
      </c>
    </row>
    <row r="700" spans="2:23" hidden="1" x14ac:dyDescent="0.2">
      <c r="B700" s="2" t="s">
        <v>2146</v>
      </c>
      <c r="C700" s="2" t="s">
        <v>2074</v>
      </c>
      <c r="D700" s="2" t="s">
        <v>712</v>
      </c>
      <c r="E700" s="2" t="s">
        <v>2075</v>
      </c>
      <c r="F700" s="2" t="s">
        <v>2172</v>
      </c>
      <c r="G700" s="2" t="s">
        <v>2080</v>
      </c>
      <c r="H700" s="2" t="s">
        <v>719</v>
      </c>
      <c r="I700" s="2">
        <v>55.267449999999997</v>
      </c>
      <c r="J700" s="2">
        <v>49.308210000000003</v>
      </c>
      <c r="K700" s="2">
        <v>61.07911</v>
      </c>
      <c r="L700" s="2" t="s">
        <v>2</v>
      </c>
      <c r="M700" s="2" t="s">
        <v>720</v>
      </c>
      <c r="N700" s="2">
        <v>54.54213</v>
      </c>
      <c r="O700" s="2">
        <v>49.116129999999998</v>
      </c>
      <c r="P700" s="2">
        <v>59.862349999999999</v>
      </c>
      <c r="Q700" s="2" t="s">
        <v>2</v>
      </c>
    </row>
    <row r="701" spans="2:23" hidden="1" x14ac:dyDescent="0.2">
      <c r="B701" s="2" t="s">
        <v>2146</v>
      </c>
      <c r="C701" s="2" t="s">
        <v>2074</v>
      </c>
      <c r="D701" s="2" t="s">
        <v>712</v>
      </c>
      <c r="E701" s="2" t="s">
        <v>2075</v>
      </c>
      <c r="F701" s="2" t="s">
        <v>2172</v>
      </c>
      <c r="G701" s="2" t="s">
        <v>2081</v>
      </c>
      <c r="H701" s="2" t="s">
        <v>721</v>
      </c>
      <c r="I701" s="2">
        <v>84.109409999999997</v>
      </c>
      <c r="J701" s="2">
        <v>80.590609999999998</v>
      </c>
      <c r="K701" s="2">
        <v>87.092449999999999</v>
      </c>
      <c r="L701" s="2" t="s">
        <v>2</v>
      </c>
      <c r="M701" s="2" t="s">
        <v>722</v>
      </c>
      <c r="N701" s="2">
        <v>81.495410000000007</v>
      </c>
      <c r="O701" s="2">
        <v>78.273039999999995</v>
      </c>
      <c r="P701" s="2">
        <v>84.335499999999996</v>
      </c>
      <c r="Q701" s="2" t="s">
        <v>2</v>
      </c>
    </row>
    <row r="702" spans="2:23" hidden="1" x14ac:dyDescent="0.2">
      <c r="B702" s="2" t="s">
        <v>2146</v>
      </c>
      <c r="C702" s="2" t="s">
        <v>2074</v>
      </c>
      <c r="D702" s="2" t="s">
        <v>712</v>
      </c>
      <c r="E702" s="2" t="s">
        <v>2075</v>
      </c>
      <c r="F702" s="2" t="s">
        <v>2127</v>
      </c>
      <c r="G702" s="2" t="s">
        <v>2077</v>
      </c>
      <c r="H702" s="2" t="s">
        <v>3</v>
      </c>
      <c r="L702" s="2" t="s">
        <v>4</v>
      </c>
      <c r="M702" s="2" t="s">
        <v>3</v>
      </c>
      <c r="Q702" s="2" t="s">
        <v>4</v>
      </c>
      <c r="S702" s="3">
        <f>I702</f>
        <v>0</v>
      </c>
      <c r="T702" s="3">
        <f>I703</f>
        <v>0</v>
      </c>
      <c r="U702" s="3">
        <f>I704</f>
        <v>0</v>
      </c>
      <c r="V702" s="3">
        <f>I705</f>
        <v>0</v>
      </c>
      <c r="W702" s="3">
        <f>I706</f>
        <v>0</v>
      </c>
    </row>
    <row r="703" spans="2:23" hidden="1" x14ac:dyDescent="0.2">
      <c r="B703" s="2" t="s">
        <v>2146</v>
      </c>
      <c r="C703" s="2" t="s">
        <v>2074</v>
      </c>
      <c r="D703" s="2" t="s">
        <v>712</v>
      </c>
      <c r="E703" s="2" t="s">
        <v>2075</v>
      </c>
      <c r="F703" s="2" t="s">
        <v>2127</v>
      </c>
      <c r="G703" s="2" t="s">
        <v>2078</v>
      </c>
      <c r="H703" s="2" t="s">
        <v>3</v>
      </c>
      <c r="L703" s="2" t="s">
        <v>4</v>
      </c>
      <c r="M703" s="2" t="s">
        <v>3</v>
      </c>
      <c r="Q703" s="2" t="s">
        <v>4</v>
      </c>
    </row>
    <row r="704" spans="2:23" hidden="1" x14ac:dyDescent="0.2">
      <c r="B704" s="2" t="s">
        <v>2146</v>
      </c>
      <c r="C704" s="2" t="s">
        <v>2074</v>
      </c>
      <c r="D704" s="2" t="s">
        <v>712</v>
      </c>
      <c r="E704" s="2" t="s">
        <v>2075</v>
      </c>
      <c r="F704" s="2" t="s">
        <v>2127</v>
      </c>
      <c r="G704" s="2" t="s">
        <v>2079</v>
      </c>
      <c r="H704" s="2" t="s">
        <v>3</v>
      </c>
      <c r="L704" s="2" t="s">
        <v>4</v>
      </c>
      <c r="M704" s="2" t="s">
        <v>3</v>
      </c>
      <c r="Q704" s="2" t="s">
        <v>4</v>
      </c>
    </row>
    <row r="705" spans="2:23" hidden="1" x14ac:dyDescent="0.2">
      <c r="B705" s="2" t="s">
        <v>2146</v>
      </c>
      <c r="C705" s="2" t="s">
        <v>2074</v>
      </c>
      <c r="D705" s="2" t="s">
        <v>712</v>
      </c>
      <c r="E705" s="2" t="s">
        <v>2075</v>
      </c>
      <c r="F705" s="2" t="s">
        <v>2127</v>
      </c>
      <c r="G705" s="2" t="s">
        <v>2080</v>
      </c>
      <c r="H705" s="2" t="s">
        <v>3</v>
      </c>
      <c r="L705" s="2" t="s">
        <v>4</v>
      </c>
      <c r="M705" s="2" t="s">
        <v>3</v>
      </c>
      <c r="Q705" s="2" t="s">
        <v>4</v>
      </c>
    </row>
    <row r="706" spans="2:23" hidden="1" x14ac:dyDescent="0.2">
      <c r="B706" s="2" t="s">
        <v>2146</v>
      </c>
      <c r="C706" s="2" t="s">
        <v>2074</v>
      </c>
      <c r="D706" s="2" t="s">
        <v>712</v>
      </c>
      <c r="E706" s="2" t="s">
        <v>2075</v>
      </c>
      <c r="F706" s="2" t="s">
        <v>2127</v>
      </c>
      <c r="G706" s="2" t="s">
        <v>2081</v>
      </c>
      <c r="H706" s="2" t="s">
        <v>3</v>
      </c>
      <c r="L706" s="2" t="s">
        <v>4</v>
      </c>
      <c r="M706" s="2" t="s">
        <v>3</v>
      </c>
      <c r="Q706" s="2" t="s">
        <v>4</v>
      </c>
    </row>
    <row r="707" spans="2:23" hidden="1" x14ac:dyDescent="0.2">
      <c r="B707" s="2" t="s">
        <v>2146</v>
      </c>
      <c r="C707" s="2" t="s">
        <v>2074</v>
      </c>
      <c r="D707" s="2" t="s">
        <v>712</v>
      </c>
      <c r="E707" s="2" t="s">
        <v>2075</v>
      </c>
      <c r="F707" s="2" t="s">
        <v>2160</v>
      </c>
      <c r="G707" s="2" t="s">
        <v>2077</v>
      </c>
      <c r="H707" s="2" t="s">
        <v>723</v>
      </c>
      <c r="I707" s="2">
        <v>27.425439999999998</v>
      </c>
      <c r="J707" s="2">
        <v>21.075859999999999</v>
      </c>
      <c r="K707" s="2">
        <v>34.843440000000001</v>
      </c>
      <c r="L707" s="2" t="s">
        <v>2</v>
      </c>
      <c r="M707" s="2" t="s">
        <v>724</v>
      </c>
      <c r="N707" s="2">
        <v>28.935680000000001</v>
      </c>
      <c r="O707" s="2">
        <v>22.969200000000001</v>
      </c>
      <c r="P707" s="2">
        <v>35.733060000000002</v>
      </c>
      <c r="Q707" s="2" t="s">
        <v>2</v>
      </c>
      <c r="S707" s="3">
        <f>I707</f>
        <v>27.425439999999998</v>
      </c>
      <c r="T707" s="3">
        <f>I708</f>
        <v>32.258499999999998</v>
      </c>
      <c r="U707" s="3">
        <f>I709</f>
        <v>33.693719999999999</v>
      </c>
      <c r="V707" s="3">
        <f>I710</f>
        <v>45.701619999999998</v>
      </c>
      <c r="W707" s="3">
        <f>I711</f>
        <v>84.587649999999996</v>
      </c>
    </row>
    <row r="708" spans="2:23" hidden="1" x14ac:dyDescent="0.2">
      <c r="B708" s="2" t="s">
        <v>2146</v>
      </c>
      <c r="C708" s="2" t="s">
        <v>2074</v>
      </c>
      <c r="D708" s="2" t="s">
        <v>712</v>
      </c>
      <c r="E708" s="2" t="s">
        <v>2075</v>
      </c>
      <c r="F708" s="2" t="s">
        <v>2160</v>
      </c>
      <c r="G708" s="2" t="s">
        <v>2078</v>
      </c>
      <c r="H708" s="2" t="s">
        <v>725</v>
      </c>
      <c r="I708" s="2">
        <v>32.258499999999998</v>
      </c>
      <c r="J708" s="2">
        <v>23.575559999999999</v>
      </c>
      <c r="K708" s="2">
        <v>42.366570000000003</v>
      </c>
      <c r="L708" s="2" t="s">
        <v>2</v>
      </c>
      <c r="M708" s="2" t="s">
        <v>726</v>
      </c>
      <c r="N708" s="2">
        <v>35.013069999999999</v>
      </c>
      <c r="O708" s="2">
        <v>28.154730000000001</v>
      </c>
      <c r="P708" s="2">
        <v>42.552570000000003</v>
      </c>
      <c r="Q708" s="2" t="s">
        <v>2</v>
      </c>
    </row>
    <row r="709" spans="2:23" hidden="1" x14ac:dyDescent="0.2">
      <c r="B709" s="2" t="s">
        <v>2146</v>
      </c>
      <c r="C709" s="2" t="s">
        <v>2074</v>
      </c>
      <c r="D709" s="2" t="s">
        <v>712</v>
      </c>
      <c r="E709" s="2" t="s">
        <v>2075</v>
      </c>
      <c r="F709" s="2" t="s">
        <v>2160</v>
      </c>
      <c r="G709" s="2" t="s">
        <v>2079</v>
      </c>
      <c r="H709" s="2" t="s">
        <v>727</v>
      </c>
      <c r="I709" s="2">
        <v>33.693719999999999</v>
      </c>
      <c r="J709" s="2">
        <v>25.65222</v>
      </c>
      <c r="K709" s="2">
        <v>42.804729999999999</v>
      </c>
      <c r="L709" s="2" t="s">
        <v>2</v>
      </c>
      <c r="M709" s="2" t="s">
        <v>728</v>
      </c>
      <c r="N709" s="2">
        <v>33.268340000000002</v>
      </c>
      <c r="O709" s="2">
        <v>26.063859999999998</v>
      </c>
      <c r="P709" s="2">
        <v>41.35051</v>
      </c>
      <c r="Q709" s="2" t="s">
        <v>2</v>
      </c>
    </row>
    <row r="710" spans="2:23" hidden="1" x14ac:dyDescent="0.2">
      <c r="B710" s="2" t="s">
        <v>2146</v>
      </c>
      <c r="C710" s="2" t="s">
        <v>2074</v>
      </c>
      <c r="D710" s="2" t="s">
        <v>712</v>
      </c>
      <c r="E710" s="2" t="s">
        <v>2075</v>
      </c>
      <c r="F710" s="2" t="s">
        <v>2160</v>
      </c>
      <c r="G710" s="2" t="s">
        <v>2080</v>
      </c>
      <c r="H710" s="2" t="s">
        <v>729</v>
      </c>
      <c r="I710" s="2">
        <v>45.701619999999998</v>
      </c>
      <c r="J710" s="2">
        <v>36.351759999999999</v>
      </c>
      <c r="K710" s="2">
        <v>55.364469999999997</v>
      </c>
      <c r="L710" s="2" t="s">
        <v>2</v>
      </c>
      <c r="M710" s="2" t="s">
        <v>730</v>
      </c>
      <c r="N710" s="2">
        <v>48.401879999999998</v>
      </c>
      <c r="O710" s="2">
        <v>39.45337</v>
      </c>
      <c r="P710" s="2">
        <v>57.454059999999998</v>
      </c>
      <c r="Q710" s="2" t="s">
        <v>2</v>
      </c>
    </row>
    <row r="711" spans="2:23" hidden="1" x14ac:dyDescent="0.2">
      <c r="B711" s="2" t="s">
        <v>2146</v>
      </c>
      <c r="C711" s="2" t="s">
        <v>2074</v>
      </c>
      <c r="D711" s="2" t="s">
        <v>712</v>
      </c>
      <c r="E711" s="2" t="s">
        <v>2075</v>
      </c>
      <c r="F711" s="2" t="s">
        <v>2160</v>
      </c>
      <c r="G711" s="2" t="s">
        <v>2081</v>
      </c>
      <c r="H711" s="2" t="s">
        <v>731</v>
      </c>
      <c r="I711" s="2">
        <v>84.587649999999996</v>
      </c>
      <c r="J711" s="2">
        <v>79.52252</v>
      </c>
      <c r="K711" s="2">
        <v>88.579830000000001</v>
      </c>
      <c r="L711" s="2" t="s">
        <v>2</v>
      </c>
      <c r="M711" s="2" t="s">
        <v>732</v>
      </c>
      <c r="N711" s="2">
        <v>82.822299999999998</v>
      </c>
      <c r="O711" s="2">
        <v>77.345759999999999</v>
      </c>
      <c r="P711" s="2">
        <v>87.194109999999995</v>
      </c>
      <c r="Q711" s="2" t="s">
        <v>2</v>
      </c>
    </row>
    <row r="712" spans="2:23" hidden="1" x14ac:dyDescent="0.2">
      <c r="B712" s="2" t="s">
        <v>2146</v>
      </c>
      <c r="C712" s="2" t="s">
        <v>2074</v>
      </c>
      <c r="D712" s="2" t="s">
        <v>712</v>
      </c>
      <c r="E712" s="2" t="s">
        <v>2075</v>
      </c>
      <c r="F712" s="2" t="s">
        <v>2130</v>
      </c>
      <c r="G712" s="2" t="s">
        <v>2077</v>
      </c>
      <c r="H712" s="2" t="s">
        <v>733</v>
      </c>
      <c r="I712" s="2">
        <v>57.799939999999999</v>
      </c>
      <c r="J712" s="2">
        <v>51.107770000000002</v>
      </c>
      <c r="K712" s="2">
        <v>64.217439999999996</v>
      </c>
      <c r="L712" s="2" t="s">
        <v>2</v>
      </c>
      <c r="M712" s="2" t="s">
        <v>734</v>
      </c>
      <c r="N712" s="2">
        <v>56.700539999999997</v>
      </c>
      <c r="O712" s="2">
        <v>50.685110000000002</v>
      </c>
      <c r="P712" s="2">
        <v>62.524729999999998</v>
      </c>
      <c r="Q712" s="2" t="s">
        <v>2</v>
      </c>
      <c r="S712" s="3">
        <f>I712</f>
        <v>57.799939999999999</v>
      </c>
      <c r="T712" s="3">
        <f>I713</f>
        <v>65.552149999999997</v>
      </c>
      <c r="U712" s="3">
        <f>I714</f>
        <v>65.647440000000003</v>
      </c>
      <c r="V712" s="3">
        <f>I715</f>
        <v>81.831479999999999</v>
      </c>
      <c r="W712" s="3">
        <f>I716</f>
        <v>92.123390000000001</v>
      </c>
    </row>
    <row r="713" spans="2:23" hidden="1" x14ac:dyDescent="0.2">
      <c r="B713" s="2" t="s">
        <v>2146</v>
      </c>
      <c r="C713" s="2" t="s">
        <v>2074</v>
      </c>
      <c r="D713" s="2" t="s">
        <v>712</v>
      </c>
      <c r="E713" s="2" t="s">
        <v>2075</v>
      </c>
      <c r="F713" s="2" t="s">
        <v>2130</v>
      </c>
      <c r="G713" s="2" t="s">
        <v>2078</v>
      </c>
      <c r="H713" s="2" t="s">
        <v>735</v>
      </c>
      <c r="I713" s="2">
        <v>65.552149999999997</v>
      </c>
      <c r="J713" s="2">
        <v>59.695300000000003</v>
      </c>
      <c r="K713" s="2">
        <v>70.971760000000003</v>
      </c>
      <c r="L713" s="2" t="s">
        <v>2</v>
      </c>
      <c r="M713" s="2" t="s">
        <v>736</v>
      </c>
      <c r="N713" s="2">
        <v>67.328440000000001</v>
      </c>
      <c r="O713" s="2">
        <v>62.185299999999998</v>
      </c>
      <c r="P713" s="2">
        <v>72.086070000000007</v>
      </c>
      <c r="Q713" s="2" t="s">
        <v>2</v>
      </c>
    </row>
    <row r="714" spans="2:23" hidden="1" x14ac:dyDescent="0.2">
      <c r="B714" s="2" t="s">
        <v>2146</v>
      </c>
      <c r="C714" s="2" t="s">
        <v>2074</v>
      </c>
      <c r="D714" s="2" t="s">
        <v>712</v>
      </c>
      <c r="E714" s="2" t="s">
        <v>2075</v>
      </c>
      <c r="F714" s="2" t="s">
        <v>2130</v>
      </c>
      <c r="G714" s="2" t="s">
        <v>2079</v>
      </c>
      <c r="H714" s="2" t="s">
        <v>737</v>
      </c>
      <c r="I714" s="2">
        <v>65.647440000000003</v>
      </c>
      <c r="J714" s="2">
        <v>57.879019999999997</v>
      </c>
      <c r="K714" s="2">
        <v>72.659899999999993</v>
      </c>
      <c r="L714" s="2" t="s">
        <v>2</v>
      </c>
      <c r="M714" s="2" t="s">
        <v>738</v>
      </c>
      <c r="N714" s="2">
        <v>64.796869999999998</v>
      </c>
      <c r="O714" s="2">
        <v>57.545749999999998</v>
      </c>
      <c r="P714" s="2">
        <v>71.424499999999995</v>
      </c>
      <c r="Q714" s="2" t="s">
        <v>2</v>
      </c>
    </row>
    <row r="715" spans="2:23" hidden="1" x14ac:dyDescent="0.2">
      <c r="B715" s="2" t="s">
        <v>2146</v>
      </c>
      <c r="C715" s="2" t="s">
        <v>2074</v>
      </c>
      <c r="D715" s="2" t="s">
        <v>712</v>
      </c>
      <c r="E715" s="2" t="s">
        <v>2075</v>
      </c>
      <c r="F715" s="2" t="s">
        <v>2130</v>
      </c>
      <c r="G715" s="2" t="s">
        <v>2080</v>
      </c>
      <c r="H715" s="2" t="s">
        <v>739</v>
      </c>
      <c r="I715" s="2">
        <v>81.831479999999999</v>
      </c>
      <c r="J715" s="2">
        <v>76.918459999999996</v>
      </c>
      <c r="K715" s="2">
        <v>85.890559999999994</v>
      </c>
      <c r="L715" s="2" t="s">
        <v>2</v>
      </c>
      <c r="M715" s="2" t="s">
        <v>740</v>
      </c>
      <c r="N715" s="2">
        <v>79.727940000000004</v>
      </c>
      <c r="O715" s="2">
        <v>75.299800000000005</v>
      </c>
      <c r="P715" s="2">
        <v>83.535799999999995</v>
      </c>
      <c r="Q715" s="2" t="s">
        <v>2</v>
      </c>
    </row>
    <row r="716" spans="2:23" hidden="1" x14ac:dyDescent="0.2">
      <c r="B716" s="2" t="s">
        <v>2146</v>
      </c>
      <c r="C716" s="2" t="s">
        <v>2074</v>
      </c>
      <c r="D716" s="2" t="s">
        <v>712</v>
      </c>
      <c r="E716" s="2" t="s">
        <v>2075</v>
      </c>
      <c r="F716" s="2" t="s">
        <v>2130</v>
      </c>
      <c r="G716" s="2" t="s">
        <v>2081</v>
      </c>
      <c r="H716" s="2" t="s">
        <v>741</v>
      </c>
      <c r="I716" s="2">
        <v>92.123390000000001</v>
      </c>
      <c r="J716" s="2">
        <v>87.887309999999999</v>
      </c>
      <c r="K716" s="2">
        <v>94.962919999999997</v>
      </c>
      <c r="L716" s="2" t="s">
        <v>2</v>
      </c>
      <c r="M716" s="2" t="s">
        <v>742</v>
      </c>
      <c r="N716" s="2">
        <v>93.510620000000003</v>
      </c>
      <c r="O716" s="2">
        <v>90.738720000000001</v>
      </c>
      <c r="P716" s="2">
        <v>95.49409</v>
      </c>
      <c r="Q716" s="2" t="s">
        <v>2</v>
      </c>
    </row>
    <row r="717" spans="2:23" hidden="1" x14ac:dyDescent="0.2">
      <c r="B717" s="2" t="s">
        <v>2146</v>
      </c>
      <c r="C717" s="2" t="s">
        <v>2074</v>
      </c>
      <c r="D717" s="2" t="s">
        <v>712</v>
      </c>
      <c r="E717" s="2" t="s">
        <v>2084</v>
      </c>
      <c r="F717" s="2" t="s">
        <v>2163</v>
      </c>
      <c r="G717" s="2" t="s">
        <v>2077</v>
      </c>
      <c r="H717" s="2" t="s">
        <v>743</v>
      </c>
      <c r="I717" s="2">
        <v>95.268929999999997</v>
      </c>
      <c r="J717" s="2">
        <v>87.943730000000002</v>
      </c>
      <c r="K717" s="2">
        <v>98.232879999999994</v>
      </c>
      <c r="L717" s="2" t="s">
        <v>2</v>
      </c>
      <c r="M717" s="2" t="s">
        <v>744</v>
      </c>
      <c r="N717" s="2">
        <v>95.541899999999998</v>
      </c>
      <c r="O717" s="2">
        <v>90.28004</v>
      </c>
      <c r="P717" s="2">
        <v>98.017809999999997</v>
      </c>
      <c r="Q717" s="2" t="s">
        <v>2</v>
      </c>
      <c r="S717" s="3">
        <f>I717</f>
        <v>95.268929999999997</v>
      </c>
      <c r="T717" s="3">
        <f>I718</f>
        <v>100</v>
      </c>
      <c r="U717" s="3">
        <f>I719</f>
        <v>100</v>
      </c>
      <c r="V717" s="3">
        <f>I720</f>
        <v>98.185689999999994</v>
      </c>
      <c r="W717" s="3">
        <f>I721</f>
        <v>91.444220000000001</v>
      </c>
    </row>
    <row r="718" spans="2:23" hidden="1" x14ac:dyDescent="0.2">
      <c r="B718" s="2" t="s">
        <v>2146</v>
      </c>
      <c r="C718" s="2" t="s">
        <v>2074</v>
      </c>
      <c r="D718" s="2" t="s">
        <v>712</v>
      </c>
      <c r="E718" s="2" t="s">
        <v>2084</v>
      </c>
      <c r="F718" s="2" t="s">
        <v>2163</v>
      </c>
      <c r="G718" s="2" t="s">
        <v>2078</v>
      </c>
      <c r="H718" s="2" t="s">
        <v>25</v>
      </c>
      <c r="I718" s="2">
        <v>100</v>
      </c>
      <c r="J718" s="2">
        <v>100</v>
      </c>
      <c r="K718" s="2">
        <v>100</v>
      </c>
      <c r="L718" s="2" t="s">
        <v>2</v>
      </c>
      <c r="M718" s="2" t="s">
        <v>324</v>
      </c>
      <c r="N718" s="2">
        <v>99.70411</v>
      </c>
      <c r="O718" s="2">
        <v>97.861770000000007</v>
      </c>
      <c r="P718" s="2">
        <v>99.959710000000001</v>
      </c>
      <c r="Q718" s="2" t="s">
        <v>2</v>
      </c>
    </row>
    <row r="719" spans="2:23" hidden="1" x14ac:dyDescent="0.2">
      <c r="B719" s="2" t="s">
        <v>2146</v>
      </c>
      <c r="C719" s="2" t="s">
        <v>2074</v>
      </c>
      <c r="D719" s="2" t="s">
        <v>712</v>
      </c>
      <c r="E719" s="2" t="s">
        <v>2084</v>
      </c>
      <c r="F719" s="2" t="s">
        <v>2163</v>
      </c>
      <c r="G719" s="2" t="s">
        <v>2079</v>
      </c>
      <c r="H719" s="2" t="s">
        <v>25</v>
      </c>
      <c r="I719" s="2">
        <v>100</v>
      </c>
      <c r="J719" s="2">
        <v>100</v>
      </c>
      <c r="K719" s="2">
        <v>100</v>
      </c>
      <c r="L719" s="2" t="s">
        <v>2</v>
      </c>
      <c r="M719" s="2" t="s">
        <v>745</v>
      </c>
      <c r="N719" s="2">
        <v>98.715239999999994</v>
      </c>
      <c r="O719" s="2">
        <v>92.008539999999996</v>
      </c>
      <c r="P719" s="2">
        <v>99.805359999999993</v>
      </c>
      <c r="Q719" s="2" t="s">
        <v>2</v>
      </c>
    </row>
    <row r="720" spans="2:23" hidden="1" x14ac:dyDescent="0.2">
      <c r="B720" s="2" t="s">
        <v>2146</v>
      </c>
      <c r="C720" s="2" t="s">
        <v>2074</v>
      </c>
      <c r="D720" s="2" t="s">
        <v>712</v>
      </c>
      <c r="E720" s="2" t="s">
        <v>2084</v>
      </c>
      <c r="F720" s="2" t="s">
        <v>2163</v>
      </c>
      <c r="G720" s="2" t="s">
        <v>2080</v>
      </c>
      <c r="H720" s="2" t="s">
        <v>746</v>
      </c>
      <c r="I720" s="2">
        <v>98.185689999999994</v>
      </c>
      <c r="J720" s="2">
        <v>87.764690000000002</v>
      </c>
      <c r="K720" s="2">
        <v>99.755679999999998</v>
      </c>
      <c r="L720" s="2" t="s">
        <v>99</v>
      </c>
      <c r="M720" s="2" t="s">
        <v>747</v>
      </c>
      <c r="N720" s="2">
        <v>97.398570000000007</v>
      </c>
      <c r="O720" s="2">
        <v>83.358649999999997</v>
      </c>
      <c r="P720" s="2">
        <v>99.643940000000001</v>
      </c>
      <c r="Q720" s="2" t="s">
        <v>2</v>
      </c>
    </row>
    <row r="721" spans="2:23" hidden="1" x14ac:dyDescent="0.2">
      <c r="B721" s="2" t="s">
        <v>2146</v>
      </c>
      <c r="C721" s="2" t="s">
        <v>2074</v>
      </c>
      <c r="D721" s="2" t="s">
        <v>712</v>
      </c>
      <c r="E721" s="2" t="s">
        <v>2084</v>
      </c>
      <c r="F721" s="2" t="s">
        <v>2163</v>
      </c>
      <c r="G721" s="2" t="s">
        <v>2081</v>
      </c>
      <c r="H721" s="2" t="s">
        <v>748</v>
      </c>
      <c r="I721" s="2">
        <v>91.444220000000001</v>
      </c>
      <c r="J721" s="2">
        <v>62.519449999999999</v>
      </c>
      <c r="K721" s="2">
        <v>98.560810000000004</v>
      </c>
      <c r="L721" s="2" t="s">
        <v>99</v>
      </c>
      <c r="M721" s="2" t="s">
        <v>749</v>
      </c>
      <c r="N721" s="2">
        <v>93.725809999999996</v>
      </c>
      <c r="O721" s="2">
        <v>71.773349999999994</v>
      </c>
      <c r="P721" s="2">
        <v>98.873369999999994</v>
      </c>
      <c r="Q721" s="2" t="s">
        <v>2</v>
      </c>
    </row>
    <row r="722" spans="2:23" hidden="1" x14ac:dyDescent="0.2">
      <c r="B722" s="2" t="s">
        <v>2146</v>
      </c>
      <c r="C722" s="2" t="s">
        <v>2074</v>
      </c>
      <c r="D722" s="2" t="s">
        <v>712</v>
      </c>
      <c r="E722" s="2" t="s">
        <v>2086</v>
      </c>
      <c r="F722" s="2" t="s">
        <v>2113</v>
      </c>
      <c r="G722" s="2" t="s">
        <v>2077</v>
      </c>
      <c r="H722" s="2" t="s">
        <v>750</v>
      </c>
      <c r="I722" s="2">
        <v>3.8036099999999999</v>
      </c>
      <c r="J722" s="2">
        <v>2.7432699999999999</v>
      </c>
      <c r="K722" s="2">
        <v>5.2516699999999998</v>
      </c>
      <c r="L722" s="2" t="s">
        <v>2</v>
      </c>
      <c r="M722" s="2" t="s">
        <v>751</v>
      </c>
      <c r="N722" s="2">
        <v>3.4874800000000001</v>
      </c>
      <c r="O722" s="2">
        <v>2.5879799999999999</v>
      </c>
      <c r="P722" s="2">
        <v>4.6845800000000004</v>
      </c>
      <c r="Q722" s="2" t="s">
        <v>2</v>
      </c>
      <c r="S722" s="3">
        <f>I722</f>
        <v>3.8036099999999999</v>
      </c>
      <c r="T722" s="3">
        <f>I723</f>
        <v>5.9997800000000003</v>
      </c>
      <c r="U722" s="3">
        <f>I724</f>
        <v>7.1839700000000004</v>
      </c>
      <c r="V722" s="3">
        <f>I725</f>
        <v>14.97791</v>
      </c>
      <c r="W722" s="3">
        <f>I726</f>
        <v>43.528880000000001</v>
      </c>
    </row>
    <row r="723" spans="2:23" hidden="1" x14ac:dyDescent="0.2">
      <c r="B723" s="2" t="s">
        <v>2146</v>
      </c>
      <c r="C723" s="2" t="s">
        <v>2074</v>
      </c>
      <c r="D723" s="2" t="s">
        <v>712</v>
      </c>
      <c r="E723" s="2" t="s">
        <v>2086</v>
      </c>
      <c r="F723" s="2" t="s">
        <v>2113</v>
      </c>
      <c r="G723" s="2" t="s">
        <v>2078</v>
      </c>
      <c r="H723" s="2" t="s">
        <v>752</v>
      </c>
      <c r="I723" s="2">
        <v>5.9997800000000003</v>
      </c>
      <c r="J723" s="2">
        <v>4.3867200000000004</v>
      </c>
      <c r="K723" s="2">
        <v>8.1553900000000006</v>
      </c>
      <c r="L723" s="2" t="s">
        <v>2</v>
      </c>
      <c r="M723" s="2" t="s">
        <v>753</v>
      </c>
      <c r="N723" s="2">
        <v>4.9546900000000003</v>
      </c>
      <c r="O723" s="2">
        <v>3.7136999999999998</v>
      </c>
      <c r="P723" s="2">
        <v>6.5820299999999996</v>
      </c>
      <c r="Q723" s="2" t="s">
        <v>2</v>
      </c>
    </row>
    <row r="724" spans="2:23" hidden="1" x14ac:dyDescent="0.2">
      <c r="B724" s="2" t="s">
        <v>2146</v>
      </c>
      <c r="C724" s="2" t="s">
        <v>2074</v>
      </c>
      <c r="D724" s="2" t="s">
        <v>712</v>
      </c>
      <c r="E724" s="2" t="s">
        <v>2086</v>
      </c>
      <c r="F724" s="2" t="s">
        <v>2113</v>
      </c>
      <c r="G724" s="2" t="s">
        <v>2079</v>
      </c>
      <c r="H724" s="2" t="s">
        <v>754</v>
      </c>
      <c r="I724" s="2">
        <v>7.1839700000000004</v>
      </c>
      <c r="J724" s="2">
        <v>5.3961899999999998</v>
      </c>
      <c r="K724" s="2">
        <v>9.5045400000000004</v>
      </c>
      <c r="L724" s="2" t="s">
        <v>2</v>
      </c>
      <c r="M724" s="2" t="s">
        <v>755</v>
      </c>
      <c r="N724" s="2">
        <v>6.4605399999999999</v>
      </c>
      <c r="O724" s="2">
        <v>5.0916600000000001</v>
      </c>
      <c r="P724" s="2">
        <v>8.1657700000000002</v>
      </c>
      <c r="Q724" s="2" t="s">
        <v>2</v>
      </c>
    </row>
    <row r="725" spans="2:23" hidden="1" x14ac:dyDescent="0.2">
      <c r="B725" s="2" t="s">
        <v>2146</v>
      </c>
      <c r="C725" s="2" t="s">
        <v>2074</v>
      </c>
      <c r="D725" s="2" t="s">
        <v>712</v>
      </c>
      <c r="E725" s="2" t="s">
        <v>2086</v>
      </c>
      <c r="F725" s="2" t="s">
        <v>2113</v>
      </c>
      <c r="G725" s="2" t="s">
        <v>2080</v>
      </c>
      <c r="H725" s="2" t="s">
        <v>756</v>
      </c>
      <c r="I725" s="2">
        <v>14.97791</v>
      </c>
      <c r="J725" s="2">
        <v>12.12079</v>
      </c>
      <c r="K725" s="2">
        <v>18.367740000000001</v>
      </c>
      <c r="L725" s="2" t="s">
        <v>2</v>
      </c>
      <c r="M725" s="2" t="s">
        <v>757</v>
      </c>
      <c r="N725" s="2">
        <v>14.0525</v>
      </c>
      <c r="O725" s="2">
        <v>11.64607</v>
      </c>
      <c r="P725" s="2">
        <v>16.861280000000001</v>
      </c>
      <c r="Q725" s="2" t="s">
        <v>2</v>
      </c>
    </row>
    <row r="726" spans="2:23" hidden="1" x14ac:dyDescent="0.2">
      <c r="B726" s="2" t="s">
        <v>2146</v>
      </c>
      <c r="C726" s="2" t="s">
        <v>2074</v>
      </c>
      <c r="D726" s="2" t="s">
        <v>712</v>
      </c>
      <c r="E726" s="2" t="s">
        <v>2086</v>
      </c>
      <c r="F726" s="2" t="s">
        <v>2113</v>
      </c>
      <c r="G726" s="2" t="s">
        <v>2081</v>
      </c>
      <c r="H726" s="2" t="s">
        <v>758</v>
      </c>
      <c r="I726" s="2">
        <v>43.528880000000001</v>
      </c>
      <c r="J726" s="2">
        <v>38.740110000000001</v>
      </c>
      <c r="K726" s="2">
        <v>48.441519999999997</v>
      </c>
      <c r="L726" s="2" t="s">
        <v>2</v>
      </c>
      <c r="M726" s="2" t="s">
        <v>759</v>
      </c>
      <c r="N726" s="2">
        <v>42.08766</v>
      </c>
      <c r="O726" s="2">
        <v>37.576439999999998</v>
      </c>
      <c r="P726" s="2">
        <v>46.734999999999999</v>
      </c>
      <c r="Q726" s="2" t="s">
        <v>2</v>
      </c>
    </row>
    <row r="727" spans="2:23" hidden="1" x14ac:dyDescent="0.2">
      <c r="B727" s="2" t="s">
        <v>2146</v>
      </c>
      <c r="C727" s="2" t="s">
        <v>2074</v>
      </c>
      <c r="D727" s="2" t="s">
        <v>712</v>
      </c>
      <c r="E727" s="2" t="s">
        <v>2088</v>
      </c>
      <c r="F727" s="2" t="s">
        <v>2115</v>
      </c>
      <c r="G727" s="2" t="s">
        <v>2077</v>
      </c>
      <c r="H727" s="2" t="s">
        <v>760</v>
      </c>
      <c r="I727" s="2">
        <v>99.513369999999995</v>
      </c>
      <c r="J727" s="2">
        <v>97.956909999999993</v>
      </c>
      <c r="K727" s="2">
        <v>99.885480000000001</v>
      </c>
      <c r="L727" s="2" t="s">
        <v>2</v>
      </c>
      <c r="M727" s="2" t="s">
        <v>761</v>
      </c>
      <c r="N727" s="2">
        <v>99.232349999999997</v>
      </c>
      <c r="O727" s="2">
        <v>97.493260000000006</v>
      </c>
      <c r="P727" s="2">
        <v>99.767790000000005</v>
      </c>
      <c r="Q727" s="2" t="s">
        <v>2</v>
      </c>
      <c r="S727" s="3">
        <f>I727</f>
        <v>99.513369999999995</v>
      </c>
      <c r="T727" s="3">
        <f>I728</f>
        <v>99.180819999999997</v>
      </c>
      <c r="U727" s="3">
        <f>I729</f>
        <v>98.772499999999994</v>
      </c>
      <c r="V727" s="3">
        <f>I730</f>
        <v>100</v>
      </c>
      <c r="W727" s="3">
        <f>I731</f>
        <v>99.118620000000007</v>
      </c>
    </row>
    <row r="728" spans="2:23" hidden="1" x14ac:dyDescent="0.2">
      <c r="B728" s="2" t="s">
        <v>2146</v>
      </c>
      <c r="C728" s="2" t="s">
        <v>2074</v>
      </c>
      <c r="D728" s="2" t="s">
        <v>712</v>
      </c>
      <c r="E728" s="2" t="s">
        <v>2088</v>
      </c>
      <c r="F728" s="2" t="s">
        <v>2115</v>
      </c>
      <c r="G728" s="2" t="s">
        <v>2078</v>
      </c>
      <c r="H728" s="2" t="s">
        <v>762</v>
      </c>
      <c r="I728" s="2">
        <v>99.180819999999997</v>
      </c>
      <c r="J728" s="2">
        <v>93.984740000000002</v>
      </c>
      <c r="K728" s="2">
        <v>99.893529999999998</v>
      </c>
      <c r="L728" s="2" t="s">
        <v>2</v>
      </c>
      <c r="M728" s="2" t="s">
        <v>763</v>
      </c>
      <c r="N728" s="2">
        <v>99.560400000000001</v>
      </c>
      <c r="O728" s="2">
        <v>96.697779999999995</v>
      </c>
      <c r="P728" s="2">
        <v>99.942949999999996</v>
      </c>
      <c r="Q728" s="2" t="s">
        <v>2</v>
      </c>
    </row>
    <row r="729" spans="2:23" hidden="1" x14ac:dyDescent="0.2">
      <c r="B729" s="2" t="s">
        <v>2146</v>
      </c>
      <c r="C729" s="2" t="s">
        <v>2074</v>
      </c>
      <c r="D729" s="2" t="s">
        <v>712</v>
      </c>
      <c r="E729" s="2" t="s">
        <v>2088</v>
      </c>
      <c r="F729" s="2" t="s">
        <v>2115</v>
      </c>
      <c r="G729" s="2" t="s">
        <v>2079</v>
      </c>
      <c r="H729" s="2" t="s">
        <v>764</v>
      </c>
      <c r="I729" s="2">
        <v>98.772499999999994</v>
      </c>
      <c r="J729" s="2">
        <v>91.901629999999997</v>
      </c>
      <c r="K729" s="2">
        <v>99.825040000000001</v>
      </c>
      <c r="L729" s="2" t="s">
        <v>2</v>
      </c>
      <c r="M729" s="2" t="s">
        <v>765</v>
      </c>
      <c r="N729" s="2">
        <v>98.574309999999997</v>
      </c>
      <c r="O729" s="2">
        <v>95.097970000000004</v>
      </c>
      <c r="P729" s="2">
        <v>99.595830000000007</v>
      </c>
      <c r="Q729" s="2" t="s">
        <v>2</v>
      </c>
    </row>
    <row r="730" spans="2:23" hidden="1" x14ac:dyDescent="0.2">
      <c r="B730" s="2" t="s">
        <v>2146</v>
      </c>
      <c r="C730" s="2" t="s">
        <v>2074</v>
      </c>
      <c r="D730" s="2" t="s">
        <v>712</v>
      </c>
      <c r="E730" s="2" t="s">
        <v>2088</v>
      </c>
      <c r="F730" s="2" t="s">
        <v>2115</v>
      </c>
      <c r="G730" s="2" t="s">
        <v>2080</v>
      </c>
      <c r="H730" s="2" t="s">
        <v>25</v>
      </c>
      <c r="I730" s="2">
        <v>100</v>
      </c>
      <c r="J730" s="2">
        <v>100</v>
      </c>
      <c r="K730" s="2">
        <v>100</v>
      </c>
      <c r="L730" s="2" t="s">
        <v>2</v>
      </c>
      <c r="M730" s="2" t="s">
        <v>766</v>
      </c>
      <c r="N730" s="2">
        <v>99.046229999999994</v>
      </c>
      <c r="O730" s="2">
        <v>95.382760000000005</v>
      </c>
      <c r="P730" s="2">
        <v>99.808809999999994</v>
      </c>
      <c r="Q730" s="2" t="s">
        <v>2</v>
      </c>
    </row>
    <row r="731" spans="2:23" hidden="1" x14ac:dyDescent="0.2">
      <c r="B731" s="2" t="s">
        <v>2146</v>
      </c>
      <c r="C731" s="2" t="s">
        <v>2074</v>
      </c>
      <c r="D731" s="2" t="s">
        <v>712</v>
      </c>
      <c r="E731" s="2" t="s">
        <v>2088</v>
      </c>
      <c r="F731" s="2" t="s">
        <v>2115</v>
      </c>
      <c r="G731" s="2" t="s">
        <v>2081</v>
      </c>
      <c r="H731" s="2" t="s">
        <v>767</v>
      </c>
      <c r="I731" s="2">
        <v>99.118620000000007</v>
      </c>
      <c r="J731" s="2">
        <v>93.426689999999994</v>
      </c>
      <c r="K731" s="2">
        <v>99.887739999999994</v>
      </c>
      <c r="L731" s="2" t="s">
        <v>2</v>
      </c>
      <c r="M731" s="2" t="s">
        <v>768</v>
      </c>
      <c r="N731" s="2">
        <v>98.459090000000003</v>
      </c>
      <c r="O731" s="2">
        <v>93.622600000000006</v>
      </c>
      <c r="P731" s="2">
        <v>99.641720000000007</v>
      </c>
      <c r="Q731" s="2" t="s">
        <v>2</v>
      </c>
    </row>
    <row r="732" spans="2:23" hidden="1" x14ac:dyDescent="0.2">
      <c r="B732" s="2" t="s">
        <v>2146</v>
      </c>
      <c r="C732" s="2" t="s">
        <v>2074</v>
      </c>
      <c r="D732" s="2" t="s">
        <v>769</v>
      </c>
      <c r="E732" s="2" t="s">
        <v>2075</v>
      </c>
      <c r="F732" s="2" t="s">
        <v>2173</v>
      </c>
      <c r="G732" s="2" t="s">
        <v>2077</v>
      </c>
      <c r="H732" s="2" t="s">
        <v>770</v>
      </c>
      <c r="I732" s="2">
        <v>1.0881099999999999</v>
      </c>
      <c r="J732" s="2">
        <v>0.52825</v>
      </c>
      <c r="K732" s="2">
        <v>2.2280099999999998</v>
      </c>
      <c r="L732" s="2" t="s">
        <v>2</v>
      </c>
      <c r="M732" s="2" t="s">
        <v>771</v>
      </c>
      <c r="N732" s="2">
        <v>0.85558000000000001</v>
      </c>
      <c r="O732" s="2">
        <v>0.46689999999999998</v>
      </c>
      <c r="P732" s="2">
        <v>1.56274</v>
      </c>
      <c r="Q732" s="2" t="s">
        <v>2</v>
      </c>
      <c r="S732" s="3">
        <f>I732</f>
        <v>1.0881099999999999</v>
      </c>
      <c r="T732" s="3">
        <f>I733</f>
        <v>1.29792</v>
      </c>
      <c r="U732" s="3">
        <f>I734</f>
        <v>1.8554600000000001</v>
      </c>
      <c r="V732" s="3">
        <f>I735</f>
        <v>3.15611</v>
      </c>
      <c r="W732" s="3">
        <f>I736</f>
        <v>25.31786</v>
      </c>
    </row>
    <row r="733" spans="2:23" hidden="1" x14ac:dyDescent="0.2">
      <c r="B733" s="2" t="s">
        <v>2146</v>
      </c>
      <c r="C733" s="2" t="s">
        <v>2074</v>
      </c>
      <c r="D733" s="2" t="s">
        <v>769</v>
      </c>
      <c r="E733" s="2" t="s">
        <v>2075</v>
      </c>
      <c r="F733" s="2" t="s">
        <v>2173</v>
      </c>
      <c r="G733" s="2" t="s">
        <v>2078</v>
      </c>
      <c r="H733" s="2" t="s">
        <v>772</v>
      </c>
      <c r="I733" s="2">
        <v>1.29792</v>
      </c>
      <c r="J733" s="2">
        <v>0.69077</v>
      </c>
      <c r="K733" s="2">
        <v>2.4256700000000002</v>
      </c>
      <c r="L733" s="2" t="s">
        <v>2</v>
      </c>
      <c r="M733" s="2" t="s">
        <v>773</v>
      </c>
      <c r="N733" s="2">
        <v>1.5019800000000001</v>
      </c>
      <c r="O733" s="2">
        <v>0.98004999999999998</v>
      </c>
      <c r="P733" s="2">
        <v>2.2954300000000001</v>
      </c>
      <c r="Q733" s="2" t="s">
        <v>2</v>
      </c>
    </row>
    <row r="734" spans="2:23" hidden="1" x14ac:dyDescent="0.2">
      <c r="B734" s="2" t="s">
        <v>2146</v>
      </c>
      <c r="C734" s="2" t="s">
        <v>2074</v>
      </c>
      <c r="D734" s="2" t="s">
        <v>769</v>
      </c>
      <c r="E734" s="2" t="s">
        <v>2075</v>
      </c>
      <c r="F734" s="2" t="s">
        <v>2173</v>
      </c>
      <c r="G734" s="2" t="s">
        <v>2079</v>
      </c>
      <c r="H734" s="2" t="s">
        <v>774</v>
      </c>
      <c r="I734" s="2">
        <v>1.8554600000000001</v>
      </c>
      <c r="J734" s="2">
        <v>1.0702700000000001</v>
      </c>
      <c r="K734" s="2">
        <v>3.1981000000000002</v>
      </c>
      <c r="L734" s="2" t="s">
        <v>2</v>
      </c>
      <c r="M734" s="2" t="s">
        <v>775</v>
      </c>
      <c r="N734" s="2">
        <v>2.01762</v>
      </c>
      <c r="O734" s="2">
        <v>1.20034</v>
      </c>
      <c r="P734" s="2">
        <v>3.37236</v>
      </c>
      <c r="Q734" s="2" t="s">
        <v>2</v>
      </c>
    </row>
    <row r="735" spans="2:23" hidden="1" x14ac:dyDescent="0.2">
      <c r="B735" s="2" t="s">
        <v>2146</v>
      </c>
      <c r="C735" s="2" t="s">
        <v>2074</v>
      </c>
      <c r="D735" s="2" t="s">
        <v>769</v>
      </c>
      <c r="E735" s="2" t="s">
        <v>2075</v>
      </c>
      <c r="F735" s="2" t="s">
        <v>2173</v>
      </c>
      <c r="G735" s="2" t="s">
        <v>2080</v>
      </c>
      <c r="H735" s="2" t="s">
        <v>776</v>
      </c>
      <c r="I735" s="2">
        <v>3.15611</v>
      </c>
      <c r="J735" s="2">
        <v>2.1623299999999999</v>
      </c>
      <c r="K735" s="2">
        <v>4.5852199999999996</v>
      </c>
      <c r="L735" s="2" t="s">
        <v>2</v>
      </c>
      <c r="M735" s="2" t="s">
        <v>777</v>
      </c>
      <c r="N735" s="2">
        <v>3.3353999999999999</v>
      </c>
      <c r="O735" s="2">
        <v>2.39988</v>
      </c>
      <c r="P735" s="2">
        <v>4.6183399999999999</v>
      </c>
      <c r="Q735" s="2" t="s">
        <v>2</v>
      </c>
    </row>
    <row r="736" spans="2:23" hidden="1" x14ac:dyDescent="0.2">
      <c r="B736" s="2" t="s">
        <v>2146</v>
      </c>
      <c r="C736" s="2" t="s">
        <v>2074</v>
      </c>
      <c r="D736" s="2" t="s">
        <v>769</v>
      </c>
      <c r="E736" s="2" t="s">
        <v>2075</v>
      </c>
      <c r="F736" s="2" t="s">
        <v>2173</v>
      </c>
      <c r="G736" s="2" t="s">
        <v>2081</v>
      </c>
      <c r="H736" s="2" t="s">
        <v>778</v>
      </c>
      <c r="I736" s="2">
        <v>25.31786</v>
      </c>
      <c r="J736" s="2">
        <v>20.876539999999999</v>
      </c>
      <c r="K736" s="2">
        <v>30.341699999999999</v>
      </c>
      <c r="L736" s="2" t="s">
        <v>2</v>
      </c>
      <c r="M736" s="2" t="s">
        <v>779</v>
      </c>
      <c r="N736" s="2">
        <v>25.315090000000001</v>
      </c>
      <c r="O736" s="2">
        <v>21.772919999999999</v>
      </c>
      <c r="P736" s="2">
        <v>29.21828</v>
      </c>
      <c r="Q736" s="2" t="s">
        <v>2</v>
      </c>
    </row>
    <row r="737" spans="2:23" hidden="1" x14ac:dyDescent="0.2">
      <c r="B737" s="2" t="s">
        <v>2146</v>
      </c>
      <c r="C737" s="2" t="s">
        <v>2074</v>
      </c>
      <c r="D737" s="2" t="s">
        <v>769</v>
      </c>
      <c r="E737" s="2" t="s">
        <v>2075</v>
      </c>
      <c r="F737" s="2" t="s">
        <v>2174</v>
      </c>
      <c r="G737" s="2" t="s">
        <v>2077</v>
      </c>
      <c r="H737" s="2" t="s">
        <v>780</v>
      </c>
      <c r="I737" s="2">
        <v>65.047489999999996</v>
      </c>
      <c r="J737" s="2">
        <v>60.65652</v>
      </c>
      <c r="K737" s="2">
        <v>69.197270000000003</v>
      </c>
      <c r="L737" s="2" t="s">
        <v>2</v>
      </c>
      <c r="M737" s="2" t="s">
        <v>781</v>
      </c>
      <c r="N737" s="2">
        <v>67.226230000000001</v>
      </c>
      <c r="O737" s="2">
        <v>63.626139999999999</v>
      </c>
      <c r="P737" s="2">
        <v>70.634460000000004</v>
      </c>
      <c r="Q737" s="2" t="s">
        <v>2</v>
      </c>
      <c r="S737" s="3">
        <f>I737</f>
        <v>65.047489999999996</v>
      </c>
      <c r="T737" s="3">
        <f>I738</f>
        <v>85.551829999999995</v>
      </c>
      <c r="U737" s="3">
        <f>I739</f>
        <v>94.231219999999993</v>
      </c>
      <c r="V737" s="3">
        <f>I740</f>
        <v>94.374960000000002</v>
      </c>
      <c r="W737" s="3">
        <f>I741</f>
        <v>96.405919999999995</v>
      </c>
    </row>
    <row r="738" spans="2:23" hidden="1" x14ac:dyDescent="0.2">
      <c r="B738" s="2" t="s">
        <v>2146</v>
      </c>
      <c r="C738" s="2" t="s">
        <v>2074</v>
      </c>
      <c r="D738" s="2" t="s">
        <v>769</v>
      </c>
      <c r="E738" s="2" t="s">
        <v>2075</v>
      </c>
      <c r="F738" s="2" t="s">
        <v>2174</v>
      </c>
      <c r="G738" s="2" t="s">
        <v>2078</v>
      </c>
      <c r="H738" s="2" t="s">
        <v>782</v>
      </c>
      <c r="I738" s="2">
        <v>85.551829999999995</v>
      </c>
      <c r="J738" s="2">
        <v>81.812910000000002</v>
      </c>
      <c r="K738" s="2">
        <v>88.62894</v>
      </c>
      <c r="L738" s="2" t="s">
        <v>2</v>
      </c>
      <c r="M738" s="2" t="s">
        <v>783</v>
      </c>
      <c r="N738" s="2">
        <v>85.701350000000005</v>
      </c>
      <c r="O738" s="2">
        <v>82.583740000000006</v>
      </c>
      <c r="P738" s="2">
        <v>88.339680000000001</v>
      </c>
      <c r="Q738" s="2" t="s">
        <v>2</v>
      </c>
    </row>
    <row r="739" spans="2:23" hidden="1" x14ac:dyDescent="0.2">
      <c r="B739" s="2" t="s">
        <v>2146</v>
      </c>
      <c r="C739" s="2" t="s">
        <v>2074</v>
      </c>
      <c r="D739" s="2" t="s">
        <v>769</v>
      </c>
      <c r="E739" s="2" t="s">
        <v>2075</v>
      </c>
      <c r="F739" s="2" t="s">
        <v>2174</v>
      </c>
      <c r="G739" s="2" t="s">
        <v>2079</v>
      </c>
      <c r="H739" s="2" t="s">
        <v>784</v>
      </c>
      <c r="I739" s="2">
        <v>94.231219999999993</v>
      </c>
      <c r="J739" s="2">
        <v>91.093890000000002</v>
      </c>
      <c r="K739" s="2">
        <v>96.308170000000004</v>
      </c>
      <c r="L739" s="2" t="s">
        <v>2</v>
      </c>
      <c r="M739" s="2" t="s">
        <v>785</v>
      </c>
      <c r="N739" s="2">
        <v>91.502930000000006</v>
      </c>
      <c r="O739" s="2">
        <v>88.740970000000004</v>
      </c>
      <c r="P739" s="2">
        <v>93.635940000000005</v>
      </c>
      <c r="Q739" s="2" t="s">
        <v>2</v>
      </c>
    </row>
    <row r="740" spans="2:23" hidden="1" x14ac:dyDescent="0.2">
      <c r="B740" s="2" t="s">
        <v>2146</v>
      </c>
      <c r="C740" s="2" t="s">
        <v>2074</v>
      </c>
      <c r="D740" s="2" t="s">
        <v>769</v>
      </c>
      <c r="E740" s="2" t="s">
        <v>2075</v>
      </c>
      <c r="F740" s="2" t="s">
        <v>2174</v>
      </c>
      <c r="G740" s="2" t="s">
        <v>2080</v>
      </c>
      <c r="H740" s="2" t="s">
        <v>786</v>
      </c>
      <c r="I740" s="2">
        <v>94.374960000000002</v>
      </c>
      <c r="J740" s="2">
        <v>89.784530000000004</v>
      </c>
      <c r="K740" s="2">
        <v>96.972189999999998</v>
      </c>
      <c r="L740" s="2" t="s">
        <v>2</v>
      </c>
      <c r="M740" s="2" t="s">
        <v>787</v>
      </c>
      <c r="N740" s="2">
        <v>93.856409999999997</v>
      </c>
      <c r="O740" s="2">
        <v>90.023759999999996</v>
      </c>
      <c r="P740" s="2">
        <v>96.277529999999999</v>
      </c>
      <c r="Q740" s="2" t="s">
        <v>2</v>
      </c>
    </row>
    <row r="741" spans="2:23" hidden="1" x14ac:dyDescent="0.2">
      <c r="B741" s="2" t="s">
        <v>2146</v>
      </c>
      <c r="C741" s="2" t="s">
        <v>2074</v>
      </c>
      <c r="D741" s="2" t="s">
        <v>769</v>
      </c>
      <c r="E741" s="2" t="s">
        <v>2075</v>
      </c>
      <c r="F741" s="2" t="s">
        <v>2174</v>
      </c>
      <c r="G741" s="2" t="s">
        <v>2081</v>
      </c>
      <c r="H741" s="2" t="s">
        <v>788</v>
      </c>
      <c r="I741" s="2">
        <v>96.405919999999995</v>
      </c>
      <c r="J741" s="2">
        <v>92.337190000000007</v>
      </c>
      <c r="K741" s="2">
        <v>98.352810000000005</v>
      </c>
      <c r="L741" s="2" t="s">
        <v>2</v>
      </c>
      <c r="M741" s="2" t="s">
        <v>789</v>
      </c>
      <c r="N741" s="2">
        <v>97.105530000000002</v>
      </c>
      <c r="O741" s="2">
        <v>94.598140000000001</v>
      </c>
      <c r="P741" s="2">
        <v>98.467910000000003</v>
      </c>
      <c r="Q741" s="2" t="s">
        <v>2</v>
      </c>
    </row>
    <row r="742" spans="2:23" hidden="1" x14ac:dyDescent="0.2">
      <c r="B742" s="2" t="s">
        <v>2146</v>
      </c>
      <c r="C742" s="2" t="s">
        <v>2074</v>
      </c>
      <c r="D742" s="2" t="s">
        <v>769</v>
      </c>
      <c r="E742" s="2" t="s">
        <v>2075</v>
      </c>
      <c r="F742" s="2" t="s">
        <v>2106</v>
      </c>
      <c r="G742" s="2" t="s">
        <v>2077</v>
      </c>
      <c r="H742" s="2" t="s">
        <v>790</v>
      </c>
      <c r="I742" s="2">
        <v>41.386490000000002</v>
      </c>
      <c r="J742" s="2">
        <v>37.258159999999997</v>
      </c>
      <c r="K742" s="2">
        <v>45.639519999999997</v>
      </c>
      <c r="L742" s="2" t="s">
        <v>2</v>
      </c>
      <c r="M742" s="2" t="s">
        <v>791</v>
      </c>
      <c r="N742" s="2">
        <v>42.958739999999999</v>
      </c>
      <c r="O742" s="2">
        <v>39.263460000000002</v>
      </c>
      <c r="P742" s="2">
        <v>46.734200000000001</v>
      </c>
      <c r="Q742" s="2" t="s">
        <v>2</v>
      </c>
      <c r="S742" s="3">
        <f>I742</f>
        <v>41.386490000000002</v>
      </c>
      <c r="T742" s="3">
        <f>I743</f>
        <v>48.16404</v>
      </c>
      <c r="U742" s="3">
        <f>I744</f>
        <v>48.927379999999999</v>
      </c>
      <c r="V742" s="3">
        <f>I745</f>
        <v>57.264479999999999</v>
      </c>
      <c r="W742" s="3">
        <f>I746</f>
        <v>83.364490000000004</v>
      </c>
    </row>
    <row r="743" spans="2:23" hidden="1" x14ac:dyDescent="0.2">
      <c r="B743" s="2" t="s">
        <v>2146</v>
      </c>
      <c r="C743" s="2" t="s">
        <v>2074</v>
      </c>
      <c r="D743" s="2" t="s">
        <v>769</v>
      </c>
      <c r="E743" s="2" t="s">
        <v>2075</v>
      </c>
      <c r="F743" s="2" t="s">
        <v>2106</v>
      </c>
      <c r="G743" s="2" t="s">
        <v>2078</v>
      </c>
      <c r="H743" s="2" t="s">
        <v>792</v>
      </c>
      <c r="I743" s="2">
        <v>48.16404</v>
      </c>
      <c r="J743" s="2">
        <v>44.568370000000002</v>
      </c>
      <c r="K743" s="2">
        <v>51.778820000000003</v>
      </c>
      <c r="L743" s="2" t="s">
        <v>2</v>
      </c>
      <c r="M743" s="2" t="s">
        <v>793</v>
      </c>
      <c r="N743" s="2">
        <v>49.397599999999997</v>
      </c>
      <c r="O743" s="2">
        <v>46.084969999999998</v>
      </c>
      <c r="P743" s="2">
        <v>52.715530000000001</v>
      </c>
      <c r="Q743" s="2" t="s">
        <v>2</v>
      </c>
    </row>
    <row r="744" spans="2:23" hidden="1" x14ac:dyDescent="0.2">
      <c r="B744" s="2" t="s">
        <v>2146</v>
      </c>
      <c r="C744" s="2" t="s">
        <v>2074</v>
      </c>
      <c r="D744" s="2" t="s">
        <v>769</v>
      </c>
      <c r="E744" s="2" t="s">
        <v>2075</v>
      </c>
      <c r="F744" s="2" t="s">
        <v>2106</v>
      </c>
      <c r="G744" s="2" t="s">
        <v>2079</v>
      </c>
      <c r="H744" s="2" t="s">
        <v>794</v>
      </c>
      <c r="I744" s="2">
        <v>48.927379999999999</v>
      </c>
      <c r="J744" s="2">
        <v>45.443399999999997</v>
      </c>
      <c r="K744" s="2">
        <v>52.421810000000001</v>
      </c>
      <c r="L744" s="2" t="s">
        <v>2</v>
      </c>
      <c r="M744" s="2" t="s">
        <v>795</v>
      </c>
      <c r="N744" s="2">
        <v>51.011409999999998</v>
      </c>
      <c r="O744" s="2">
        <v>47.775440000000003</v>
      </c>
      <c r="P744" s="2">
        <v>54.238930000000003</v>
      </c>
      <c r="Q744" s="2" t="s">
        <v>2</v>
      </c>
    </row>
    <row r="745" spans="2:23" hidden="1" x14ac:dyDescent="0.2">
      <c r="B745" s="2" t="s">
        <v>2146</v>
      </c>
      <c r="C745" s="2" t="s">
        <v>2074</v>
      </c>
      <c r="D745" s="2" t="s">
        <v>769</v>
      </c>
      <c r="E745" s="2" t="s">
        <v>2075</v>
      </c>
      <c r="F745" s="2" t="s">
        <v>2106</v>
      </c>
      <c r="G745" s="2" t="s">
        <v>2080</v>
      </c>
      <c r="H745" s="2" t="s">
        <v>796</v>
      </c>
      <c r="I745" s="2">
        <v>57.264479999999999</v>
      </c>
      <c r="J745" s="2">
        <v>53.420079999999999</v>
      </c>
      <c r="K745" s="2">
        <v>61.023090000000003</v>
      </c>
      <c r="L745" s="2" t="s">
        <v>2</v>
      </c>
      <c r="M745" s="2" t="s">
        <v>797</v>
      </c>
      <c r="N745" s="2">
        <v>58.506180000000001</v>
      </c>
      <c r="O745" s="2">
        <v>55.115850000000002</v>
      </c>
      <c r="P745" s="2">
        <v>61.817839999999997</v>
      </c>
      <c r="Q745" s="2" t="s">
        <v>2</v>
      </c>
    </row>
    <row r="746" spans="2:23" hidden="1" x14ac:dyDescent="0.2">
      <c r="B746" s="2" t="s">
        <v>2146</v>
      </c>
      <c r="C746" s="2" t="s">
        <v>2074</v>
      </c>
      <c r="D746" s="2" t="s">
        <v>769</v>
      </c>
      <c r="E746" s="2" t="s">
        <v>2075</v>
      </c>
      <c r="F746" s="2" t="s">
        <v>2106</v>
      </c>
      <c r="G746" s="2" t="s">
        <v>2081</v>
      </c>
      <c r="H746" s="2" t="s">
        <v>798</v>
      </c>
      <c r="I746" s="2">
        <v>83.364490000000004</v>
      </c>
      <c r="J746" s="2">
        <v>79.978710000000007</v>
      </c>
      <c r="K746" s="2">
        <v>86.275949999999995</v>
      </c>
      <c r="L746" s="2" t="s">
        <v>2</v>
      </c>
      <c r="M746" s="2" t="s">
        <v>799</v>
      </c>
      <c r="N746" s="2">
        <v>82.995570000000001</v>
      </c>
      <c r="O746" s="2">
        <v>79.781869999999998</v>
      </c>
      <c r="P746" s="2">
        <v>85.789450000000002</v>
      </c>
      <c r="Q746" s="2" t="s">
        <v>2</v>
      </c>
    </row>
    <row r="747" spans="2:23" hidden="1" x14ac:dyDescent="0.2">
      <c r="B747" s="2" t="s">
        <v>2146</v>
      </c>
      <c r="C747" s="2" t="s">
        <v>2074</v>
      </c>
      <c r="D747" s="2" t="s">
        <v>769</v>
      </c>
      <c r="E747" s="2" t="s">
        <v>2075</v>
      </c>
      <c r="F747" s="2" t="s">
        <v>2175</v>
      </c>
      <c r="G747" s="2" t="s">
        <v>2077</v>
      </c>
      <c r="H747" s="2" t="s">
        <v>800</v>
      </c>
      <c r="I747" s="2">
        <v>55.974829999999997</v>
      </c>
      <c r="J747" s="2">
        <v>47.973109999999998</v>
      </c>
      <c r="K747" s="2">
        <v>63.677660000000003</v>
      </c>
      <c r="L747" s="2" t="s">
        <v>2</v>
      </c>
      <c r="M747" s="2" t="s">
        <v>801</v>
      </c>
      <c r="N747" s="2">
        <v>54.03492</v>
      </c>
      <c r="O747" s="2">
        <v>45.964820000000003</v>
      </c>
      <c r="P747" s="2">
        <v>61.898820000000001</v>
      </c>
      <c r="Q747" s="2" t="s">
        <v>2</v>
      </c>
      <c r="S747" s="3">
        <f>I747</f>
        <v>55.974829999999997</v>
      </c>
      <c r="T747" s="3">
        <f>I748</f>
        <v>63.038170000000001</v>
      </c>
      <c r="U747" s="3">
        <f>I749</f>
        <v>80.459819999999993</v>
      </c>
      <c r="V747" s="3">
        <f>I750</f>
        <v>85.855850000000004</v>
      </c>
      <c r="W747" s="3">
        <f>I751</f>
        <v>96.297650000000004</v>
      </c>
    </row>
    <row r="748" spans="2:23" hidden="1" x14ac:dyDescent="0.2">
      <c r="B748" s="2" t="s">
        <v>2146</v>
      </c>
      <c r="C748" s="2" t="s">
        <v>2074</v>
      </c>
      <c r="D748" s="2" t="s">
        <v>769</v>
      </c>
      <c r="E748" s="2" t="s">
        <v>2075</v>
      </c>
      <c r="F748" s="2" t="s">
        <v>2175</v>
      </c>
      <c r="G748" s="2" t="s">
        <v>2078</v>
      </c>
      <c r="H748" s="2" t="s">
        <v>802</v>
      </c>
      <c r="I748" s="2">
        <v>63.038170000000001</v>
      </c>
      <c r="J748" s="2">
        <v>56.450049999999997</v>
      </c>
      <c r="K748" s="2">
        <v>69.173879999999997</v>
      </c>
      <c r="L748" s="2" t="s">
        <v>2</v>
      </c>
      <c r="M748" s="2" t="s">
        <v>803</v>
      </c>
      <c r="N748" s="2">
        <v>63.966589999999997</v>
      </c>
      <c r="O748" s="2">
        <v>57.066299999999998</v>
      </c>
      <c r="P748" s="2">
        <v>70.334379999999996</v>
      </c>
      <c r="Q748" s="2" t="s">
        <v>2</v>
      </c>
    </row>
    <row r="749" spans="2:23" hidden="1" x14ac:dyDescent="0.2">
      <c r="B749" s="2" t="s">
        <v>2146</v>
      </c>
      <c r="C749" s="2" t="s">
        <v>2074</v>
      </c>
      <c r="D749" s="2" t="s">
        <v>769</v>
      </c>
      <c r="E749" s="2" t="s">
        <v>2075</v>
      </c>
      <c r="F749" s="2" t="s">
        <v>2175</v>
      </c>
      <c r="G749" s="2" t="s">
        <v>2079</v>
      </c>
      <c r="H749" s="2" t="s">
        <v>804</v>
      </c>
      <c r="I749" s="2">
        <v>80.459819999999993</v>
      </c>
      <c r="J749" s="2">
        <v>74.682640000000006</v>
      </c>
      <c r="K749" s="2">
        <v>85.180310000000006</v>
      </c>
      <c r="L749" s="2" t="s">
        <v>2</v>
      </c>
      <c r="M749" s="2" t="s">
        <v>805</v>
      </c>
      <c r="N749" s="2">
        <v>79.509110000000007</v>
      </c>
      <c r="O749" s="2">
        <v>75.059160000000006</v>
      </c>
      <c r="P749" s="2">
        <v>83.341309999999993</v>
      </c>
      <c r="Q749" s="2" t="s">
        <v>2</v>
      </c>
    </row>
    <row r="750" spans="2:23" hidden="1" x14ac:dyDescent="0.2">
      <c r="B750" s="2" t="s">
        <v>2146</v>
      </c>
      <c r="C750" s="2" t="s">
        <v>2074</v>
      </c>
      <c r="D750" s="2" t="s">
        <v>769</v>
      </c>
      <c r="E750" s="2" t="s">
        <v>2075</v>
      </c>
      <c r="F750" s="2" t="s">
        <v>2175</v>
      </c>
      <c r="G750" s="2" t="s">
        <v>2080</v>
      </c>
      <c r="H750" s="2" t="s">
        <v>806</v>
      </c>
      <c r="I750" s="2">
        <v>85.855850000000004</v>
      </c>
      <c r="J750" s="2">
        <v>82.521619999999999</v>
      </c>
      <c r="K750" s="2">
        <v>88.641589999999994</v>
      </c>
      <c r="L750" s="2" t="s">
        <v>2</v>
      </c>
      <c r="M750" s="2" t="s">
        <v>807</v>
      </c>
      <c r="N750" s="2">
        <v>85.180980000000005</v>
      </c>
      <c r="O750" s="2">
        <v>81.819239999999994</v>
      </c>
      <c r="P750" s="2">
        <v>88.012180000000001</v>
      </c>
      <c r="Q750" s="2" t="s">
        <v>2</v>
      </c>
    </row>
    <row r="751" spans="2:23" hidden="1" x14ac:dyDescent="0.2">
      <c r="B751" s="2" t="s">
        <v>2146</v>
      </c>
      <c r="C751" s="2" t="s">
        <v>2074</v>
      </c>
      <c r="D751" s="2" t="s">
        <v>769</v>
      </c>
      <c r="E751" s="2" t="s">
        <v>2075</v>
      </c>
      <c r="F751" s="2" t="s">
        <v>2175</v>
      </c>
      <c r="G751" s="2" t="s">
        <v>2081</v>
      </c>
      <c r="H751" s="2" t="s">
        <v>808</v>
      </c>
      <c r="I751" s="2">
        <v>96.297650000000004</v>
      </c>
      <c r="J751" s="2">
        <v>91.469390000000004</v>
      </c>
      <c r="K751" s="2">
        <v>98.439769999999996</v>
      </c>
      <c r="L751" s="2" t="s">
        <v>2</v>
      </c>
      <c r="M751" s="2" t="s">
        <v>809</v>
      </c>
      <c r="N751" s="2">
        <v>96.959469999999996</v>
      </c>
      <c r="O751" s="2">
        <v>94.090389999999999</v>
      </c>
      <c r="P751" s="2">
        <v>98.458449999999999</v>
      </c>
      <c r="Q751" s="2" t="s">
        <v>2</v>
      </c>
    </row>
    <row r="752" spans="2:23" hidden="1" x14ac:dyDescent="0.2">
      <c r="B752" s="2" t="s">
        <v>2146</v>
      </c>
      <c r="C752" s="2" t="s">
        <v>2074</v>
      </c>
      <c r="D752" s="2" t="s">
        <v>769</v>
      </c>
      <c r="E752" s="2" t="s">
        <v>2075</v>
      </c>
      <c r="F752" s="2" t="s">
        <v>2176</v>
      </c>
      <c r="G752" s="2" t="s">
        <v>2077</v>
      </c>
      <c r="H752" s="2" t="s">
        <v>810</v>
      </c>
      <c r="I752" s="2">
        <v>19.458159999999999</v>
      </c>
      <c r="J752" s="2">
        <v>16.96801</v>
      </c>
      <c r="K752" s="2">
        <v>22.215979999999998</v>
      </c>
      <c r="L752" s="2" t="s">
        <v>2</v>
      </c>
      <c r="M752" s="2" t="s">
        <v>811</v>
      </c>
      <c r="N752" s="2">
        <v>20.558199999999999</v>
      </c>
      <c r="O752" s="2">
        <v>18.510860000000001</v>
      </c>
      <c r="P752" s="2">
        <v>22.768699999999999</v>
      </c>
      <c r="Q752" s="2" t="s">
        <v>2</v>
      </c>
      <c r="S752" s="3">
        <f>I752</f>
        <v>19.458159999999999</v>
      </c>
      <c r="T752" s="3">
        <f>I753</f>
        <v>19.57085</v>
      </c>
      <c r="U752" s="3">
        <f>I754</f>
        <v>26.257449999999999</v>
      </c>
      <c r="V752" s="3">
        <f>I755</f>
        <v>28.62378</v>
      </c>
      <c r="W752" s="3">
        <f>I756</f>
        <v>61.459739999999996</v>
      </c>
    </row>
    <row r="753" spans="2:23" hidden="1" x14ac:dyDescent="0.2">
      <c r="B753" s="2" t="s">
        <v>2146</v>
      </c>
      <c r="C753" s="2" t="s">
        <v>2074</v>
      </c>
      <c r="D753" s="2" t="s">
        <v>769</v>
      </c>
      <c r="E753" s="2" t="s">
        <v>2075</v>
      </c>
      <c r="F753" s="2" t="s">
        <v>2176</v>
      </c>
      <c r="G753" s="2" t="s">
        <v>2078</v>
      </c>
      <c r="H753" s="2" t="s">
        <v>812</v>
      </c>
      <c r="I753" s="2">
        <v>19.57085</v>
      </c>
      <c r="J753" s="2">
        <v>16.041989999999998</v>
      </c>
      <c r="K753" s="2">
        <v>23.657240000000002</v>
      </c>
      <c r="L753" s="2" t="s">
        <v>2</v>
      </c>
      <c r="M753" s="2" t="s">
        <v>813</v>
      </c>
      <c r="N753" s="2">
        <v>21.120229999999999</v>
      </c>
      <c r="O753" s="2">
        <v>17.45373</v>
      </c>
      <c r="P753" s="2">
        <v>25.320679999999999</v>
      </c>
      <c r="Q753" s="2" t="s">
        <v>2</v>
      </c>
    </row>
    <row r="754" spans="2:23" hidden="1" x14ac:dyDescent="0.2">
      <c r="B754" s="2" t="s">
        <v>2146</v>
      </c>
      <c r="C754" s="2" t="s">
        <v>2074</v>
      </c>
      <c r="D754" s="2" t="s">
        <v>769</v>
      </c>
      <c r="E754" s="2" t="s">
        <v>2075</v>
      </c>
      <c r="F754" s="2" t="s">
        <v>2176</v>
      </c>
      <c r="G754" s="2" t="s">
        <v>2079</v>
      </c>
      <c r="H754" s="2" t="s">
        <v>814</v>
      </c>
      <c r="I754" s="2">
        <v>26.257449999999999</v>
      </c>
      <c r="J754" s="2">
        <v>22.454840000000001</v>
      </c>
      <c r="K754" s="2">
        <v>30.451139999999999</v>
      </c>
      <c r="L754" s="2" t="s">
        <v>2</v>
      </c>
      <c r="M754" s="2" t="s">
        <v>815</v>
      </c>
      <c r="N754" s="2">
        <v>26.112880000000001</v>
      </c>
      <c r="O754" s="2">
        <v>23.024979999999999</v>
      </c>
      <c r="P754" s="2">
        <v>29.456420000000001</v>
      </c>
      <c r="Q754" s="2" t="s">
        <v>2</v>
      </c>
    </row>
    <row r="755" spans="2:23" hidden="1" x14ac:dyDescent="0.2">
      <c r="B755" s="2" t="s">
        <v>2146</v>
      </c>
      <c r="C755" s="2" t="s">
        <v>2074</v>
      </c>
      <c r="D755" s="2" t="s">
        <v>769</v>
      </c>
      <c r="E755" s="2" t="s">
        <v>2075</v>
      </c>
      <c r="F755" s="2" t="s">
        <v>2176</v>
      </c>
      <c r="G755" s="2" t="s">
        <v>2080</v>
      </c>
      <c r="H755" s="2" t="s">
        <v>816</v>
      </c>
      <c r="I755" s="2">
        <v>28.62378</v>
      </c>
      <c r="J755" s="2">
        <v>24.820350000000001</v>
      </c>
      <c r="K755" s="2">
        <v>32.756100000000004</v>
      </c>
      <c r="L755" s="2" t="s">
        <v>2</v>
      </c>
      <c r="M755" s="2" t="s">
        <v>817</v>
      </c>
      <c r="N755" s="2">
        <v>29.34648</v>
      </c>
      <c r="O755" s="2">
        <v>26.087800000000001</v>
      </c>
      <c r="P755" s="2">
        <v>32.831389999999999</v>
      </c>
      <c r="Q755" s="2" t="s">
        <v>2</v>
      </c>
    </row>
    <row r="756" spans="2:23" hidden="1" x14ac:dyDescent="0.2">
      <c r="B756" s="2" t="s">
        <v>2146</v>
      </c>
      <c r="C756" s="2" t="s">
        <v>2074</v>
      </c>
      <c r="D756" s="2" t="s">
        <v>769</v>
      </c>
      <c r="E756" s="2" t="s">
        <v>2075</v>
      </c>
      <c r="F756" s="2" t="s">
        <v>2176</v>
      </c>
      <c r="G756" s="2" t="s">
        <v>2081</v>
      </c>
      <c r="H756" s="2" t="s">
        <v>818</v>
      </c>
      <c r="I756" s="2">
        <v>61.459739999999996</v>
      </c>
      <c r="J756" s="2">
        <v>56.302010000000003</v>
      </c>
      <c r="K756" s="2">
        <v>66.372309999999999</v>
      </c>
      <c r="L756" s="2" t="s">
        <v>2</v>
      </c>
      <c r="M756" s="2" t="s">
        <v>819</v>
      </c>
      <c r="N756" s="2">
        <v>63.374429999999997</v>
      </c>
      <c r="O756" s="2">
        <v>59.260150000000003</v>
      </c>
      <c r="P756" s="2">
        <v>67.30247</v>
      </c>
      <c r="Q756" s="2" t="s">
        <v>2</v>
      </c>
    </row>
    <row r="757" spans="2:23" hidden="1" x14ac:dyDescent="0.2">
      <c r="B757" s="2" t="s">
        <v>2146</v>
      </c>
      <c r="C757" s="2" t="s">
        <v>2074</v>
      </c>
      <c r="D757" s="2" t="s">
        <v>769</v>
      </c>
      <c r="E757" s="2" t="s">
        <v>2075</v>
      </c>
      <c r="F757" s="2" t="s">
        <v>2154</v>
      </c>
      <c r="G757" s="2" t="s">
        <v>2077</v>
      </c>
      <c r="H757" s="2" t="s">
        <v>820</v>
      </c>
      <c r="I757" s="2">
        <v>35.623399999999997</v>
      </c>
      <c r="J757" s="2">
        <v>28.265059999999998</v>
      </c>
      <c r="K757" s="2">
        <v>43.729590000000002</v>
      </c>
      <c r="L757" s="2" t="s">
        <v>2</v>
      </c>
      <c r="M757" s="2" t="s">
        <v>821</v>
      </c>
      <c r="N757" s="2">
        <v>36.627290000000002</v>
      </c>
      <c r="O757" s="2">
        <v>29.118760000000002</v>
      </c>
      <c r="P757" s="2">
        <v>44.84695</v>
      </c>
      <c r="Q757" s="2" t="s">
        <v>2</v>
      </c>
      <c r="S757" s="3">
        <f>I757</f>
        <v>35.623399999999997</v>
      </c>
      <c r="T757" s="3">
        <f>I758</f>
        <v>52.446959999999997</v>
      </c>
      <c r="U757" s="3">
        <f>I759</f>
        <v>40.462000000000003</v>
      </c>
      <c r="V757" s="3">
        <f>I760</f>
        <v>26.166250000000002</v>
      </c>
      <c r="W757" s="3">
        <f>I761</f>
        <v>42.03257</v>
      </c>
    </row>
    <row r="758" spans="2:23" hidden="1" x14ac:dyDescent="0.2">
      <c r="B758" s="2" t="s">
        <v>2146</v>
      </c>
      <c r="C758" s="2" t="s">
        <v>2074</v>
      </c>
      <c r="D758" s="2" t="s">
        <v>769</v>
      </c>
      <c r="E758" s="2" t="s">
        <v>2075</v>
      </c>
      <c r="F758" s="2" t="s">
        <v>2154</v>
      </c>
      <c r="G758" s="2" t="s">
        <v>2078</v>
      </c>
      <c r="H758" s="2" t="s">
        <v>822</v>
      </c>
      <c r="I758" s="2">
        <v>52.446959999999997</v>
      </c>
      <c r="J758" s="2">
        <v>46.099490000000003</v>
      </c>
      <c r="K758" s="2">
        <v>58.716329999999999</v>
      </c>
      <c r="L758" s="2" t="s">
        <v>2</v>
      </c>
      <c r="M758" s="2" t="s">
        <v>823</v>
      </c>
      <c r="N758" s="2">
        <v>49.000610000000002</v>
      </c>
      <c r="O758" s="2">
        <v>43.657600000000002</v>
      </c>
      <c r="P758" s="2">
        <v>54.366549999999997</v>
      </c>
      <c r="Q758" s="2" t="s">
        <v>2</v>
      </c>
    </row>
    <row r="759" spans="2:23" hidden="1" x14ac:dyDescent="0.2">
      <c r="B759" s="2" t="s">
        <v>2146</v>
      </c>
      <c r="C759" s="2" t="s">
        <v>2074</v>
      </c>
      <c r="D759" s="2" t="s">
        <v>769</v>
      </c>
      <c r="E759" s="2" t="s">
        <v>2075</v>
      </c>
      <c r="F759" s="2" t="s">
        <v>2154</v>
      </c>
      <c r="G759" s="2" t="s">
        <v>2079</v>
      </c>
      <c r="H759" s="2" t="s">
        <v>824</v>
      </c>
      <c r="I759" s="2">
        <v>40.462000000000003</v>
      </c>
      <c r="J759" s="2">
        <v>33.503610000000002</v>
      </c>
      <c r="K759" s="2">
        <v>47.826160000000002</v>
      </c>
      <c r="L759" s="2" t="s">
        <v>2</v>
      </c>
      <c r="M759" s="2" t="s">
        <v>825</v>
      </c>
      <c r="N759" s="2">
        <v>39.974200000000003</v>
      </c>
      <c r="O759" s="2">
        <v>33.026139999999998</v>
      </c>
      <c r="P759" s="2">
        <v>47.350560000000002</v>
      </c>
      <c r="Q759" s="2" t="s">
        <v>2</v>
      </c>
    </row>
    <row r="760" spans="2:23" hidden="1" x14ac:dyDescent="0.2">
      <c r="B760" s="2" t="s">
        <v>2146</v>
      </c>
      <c r="C760" s="2" t="s">
        <v>2074</v>
      </c>
      <c r="D760" s="2" t="s">
        <v>769</v>
      </c>
      <c r="E760" s="2" t="s">
        <v>2075</v>
      </c>
      <c r="F760" s="2" t="s">
        <v>2154</v>
      </c>
      <c r="G760" s="2" t="s">
        <v>2080</v>
      </c>
      <c r="H760" s="2" t="s">
        <v>826</v>
      </c>
      <c r="I760" s="2">
        <v>26.166250000000002</v>
      </c>
      <c r="J760" s="2">
        <v>21.535959999999999</v>
      </c>
      <c r="K760" s="2">
        <v>31.393750000000001</v>
      </c>
      <c r="L760" s="2" t="s">
        <v>2</v>
      </c>
      <c r="M760" s="2" t="s">
        <v>827</v>
      </c>
      <c r="N760" s="2">
        <v>26.234210000000001</v>
      </c>
      <c r="O760" s="2">
        <v>21.756129999999999</v>
      </c>
      <c r="P760" s="2">
        <v>31.265699999999999</v>
      </c>
      <c r="Q760" s="2" t="s">
        <v>2</v>
      </c>
    </row>
    <row r="761" spans="2:23" hidden="1" x14ac:dyDescent="0.2">
      <c r="B761" s="2" t="s">
        <v>2146</v>
      </c>
      <c r="C761" s="2" t="s">
        <v>2074</v>
      </c>
      <c r="D761" s="2" t="s">
        <v>769</v>
      </c>
      <c r="E761" s="2" t="s">
        <v>2075</v>
      </c>
      <c r="F761" s="2" t="s">
        <v>2154</v>
      </c>
      <c r="G761" s="2" t="s">
        <v>2081</v>
      </c>
      <c r="H761" s="2" t="s">
        <v>828</v>
      </c>
      <c r="I761" s="2">
        <v>42.03257</v>
      </c>
      <c r="J761" s="2">
        <v>36.855910000000002</v>
      </c>
      <c r="K761" s="2">
        <v>47.390630000000002</v>
      </c>
      <c r="L761" s="2" t="s">
        <v>2</v>
      </c>
      <c r="M761" s="2" t="s">
        <v>829</v>
      </c>
      <c r="N761" s="2">
        <v>41.371099999999998</v>
      </c>
      <c r="O761" s="2">
        <v>36.638289999999998</v>
      </c>
      <c r="P761" s="2">
        <v>46.268830000000001</v>
      </c>
      <c r="Q761" s="2" t="s">
        <v>2</v>
      </c>
    </row>
    <row r="762" spans="2:23" hidden="1" x14ac:dyDescent="0.2">
      <c r="B762" s="2" t="s">
        <v>2146</v>
      </c>
      <c r="C762" s="2" t="s">
        <v>2074</v>
      </c>
      <c r="D762" s="2" t="s">
        <v>769</v>
      </c>
      <c r="E762" s="2" t="s">
        <v>2084</v>
      </c>
      <c r="F762" s="2" t="s">
        <v>2155</v>
      </c>
      <c r="G762" s="2" t="s">
        <v>2077</v>
      </c>
      <c r="H762" s="2" t="s">
        <v>830</v>
      </c>
      <c r="I762" s="2">
        <v>65.695260000000005</v>
      </c>
      <c r="J762" s="2">
        <v>61.470210000000002</v>
      </c>
      <c r="K762" s="2">
        <v>69.685490000000001</v>
      </c>
      <c r="L762" s="2" t="s">
        <v>2</v>
      </c>
      <c r="M762" s="2" t="s">
        <v>831</v>
      </c>
      <c r="N762" s="2">
        <v>64.251140000000007</v>
      </c>
      <c r="O762" s="2">
        <v>60.22786</v>
      </c>
      <c r="P762" s="2">
        <v>68.083100000000002</v>
      </c>
      <c r="Q762" s="2" t="s">
        <v>2</v>
      </c>
      <c r="S762" s="3">
        <f>I762</f>
        <v>65.695260000000005</v>
      </c>
      <c r="T762" s="3">
        <f>I763</f>
        <v>85.693979999999996</v>
      </c>
      <c r="U762" s="3">
        <f>I764</f>
        <v>95.848979999999997</v>
      </c>
      <c r="V762" s="3">
        <f>I765</f>
        <v>98.248000000000005</v>
      </c>
      <c r="W762" s="3">
        <f>I766</f>
        <v>98.722579999999994</v>
      </c>
    </row>
    <row r="763" spans="2:23" hidden="1" x14ac:dyDescent="0.2">
      <c r="B763" s="2" t="s">
        <v>2146</v>
      </c>
      <c r="C763" s="2" t="s">
        <v>2074</v>
      </c>
      <c r="D763" s="2" t="s">
        <v>769</v>
      </c>
      <c r="E763" s="2" t="s">
        <v>2084</v>
      </c>
      <c r="F763" s="2" t="s">
        <v>2155</v>
      </c>
      <c r="G763" s="2" t="s">
        <v>2078</v>
      </c>
      <c r="H763" s="2" t="s">
        <v>832</v>
      </c>
      <c r="I763" s="2">
        <v>85.693979999999996</v>
      </c>
      <c r="J763" s="2">
        <v>81.914990000000003</v>
      </c>
      <c r="K763" s="2">
        <v>88.791370000000001</v>
      </c>
      <c r="L763" s="2" t="s">
        <v>2</v>
      </c>
      <c r="M763" s="2" t="s">
        <v>833</v>
      </c>
      <c r="N763" s="2">
        <v>85.617159999999998</v>
      </c>
      <c r="O763" s="2">
        <v>82.28295</v>
      </c>
      <c r="P763" s="2">
        <v>88.412270000000007</v>
      </c>
      <c r="Q763" s="2" t="s">
        <v>2</v>
      </c>
    </row>
    <row r="764" spans="2:23" hidden="1" x14ac:dyDescent="0.2">
      <c r="B764" s="2" t="s">
        <v>2146</v>
      </c>
      <c r="C764" s="2" t="s">
        <v>2074</v>
      </c>
      <c r="D764" s="2" t="s">
        <v>769</v>
      </c>
      <c r="E764" s="2" t="s">
        <v>2084</v>
      </c>
      <c r="F764" s="2" t="s">
        <v>2155</v>
      </c>
      <c r="G764" s="2" t="s">
        <v>2079</v>
      </c>
      <c r="H764" s="2" t="s">
        <v>834</v>
      </c>
      <c r="I764" s="2">
        <v>95.848979999999997</v>
      </c>
      <c r="J764" s="2">
        <v>93.397059999999996</v>
      </c>
      <c r="K764" s="2">
        <v>97.415599999999998</v>
      </c>
      <c r="L764" s="2" t="s">
        <v>2</v>
      </c>
      <c r="M764" s="2" t="s">
        <v>241</v>
      </c>
      <c r="N764" s="2">
        <v>94.698949999999996</v>
      </c>
      <c r="O764" s="2">
        <v>92.532849999999996</v>
      </c>
      <c r="P764" s="2">
        <v>96.262079999999997</v>
      </c>
      <c r="Q764" s="2" t="s">
        <v>2</v>
      </c>
    </row>
    <row r="765" spans="2:23" hidden="1" x14ac:dyDescent="0.2">
      <c r="B765" s="2" t="s">
        <v>2146</v>
      </c>
      <c r="C765" s="2" t="s">
        <v>2074</v>
      </c>
      <c r="D765" s="2" t="s">
        <v>769</v>
      </c>
      <c r="E765" s="2" t="s">
        <v>2084</v>
      </c>
      <c r="F765" s="2" t="s">
        <v>2155</v>
      </c>
      <c r="G765" s="2" t="s">
        <v>2080</v>
      </c>
      <c r="H765" s="2" t="s">
        <v>835</v>
      </c>
      <c r="I765" s="2">
        <v>98.248000000000005</v>
      </c>
      <c r="J765" s="2">
        <v>96.338430000000002</v>
      </c>
      <c r="K765" s="2">
        <v>99.170270000000002</v>
      </c>
      <c r="L765" s="2" t="s">
        <v>2</v>
      </c>
      <c r="M765" s="2" t="s">
        <v>836</v>
      </c>
      <c r="N765" s="2">
        <v>98.569460000000007</v>
      </c>
      <c r="O765" s="2">
        <v>97.334209999999999</v>
      </c>
      <c r="P765" s="2">
        <v>99.236819999999994</v>
      </c>
      <c r="Q765" s="2" t="s">
        <v>2</v>
      </c>
    </row>
    <row r="766" spans="2:23" hidden="1" x14ac:dyDescent="0.2">
      <c r="B766" s="2" t="s">
        <v>2146</v>
      </c>
      <c r="C766" s="2" t="s">
        <v>2074</v>
      </c>
      <c r="D766" s="2" t="s">
        <v>769</v>
      </c>
      <c r="E766" s="2" t="s">
        <v>2084</v>
      </c>
      <c r="F766" s="2" t="s">
        <v>2155</v>
      </c>
      <c r="G766" s="2" t="s">
        <v>2081</v>
      </c>
      <c r="H766" s="2" t="s">
        <v>837</v>
      </c>
      <c r="I766" s="2">
        <v>98.722579999999994</v>
      </c>
      <c r="J766" s="2">
        <v>97.192700000000002</v>
      </c>
      <c r="K766" s="2">
        <v>99.423680000000004</v>
      </c>
      <c r="L766" s="2" t="s">
        <v>2</v>
      </c>
      <c r="M766" s="2" t="s">
        <v>838</v>
      </c>
      <c r="N766" s="2">
        <v>98.640649999999994</v>
      </c>
      <c r="O766" s="2">
        <v>97.329149999999998</v>
      </c>
      <c r="P766" s="2">
        <v>99.312690000000003</v>
      </c>
      <c r="Q766" s="2" t="s">
        <v>2</v>
      </c>
    </row>
    <row r="767" spans="2:23" hidden="1" x14ac:dyDescent="0.2">
      <c r="B767" s="2" t="s">
        <v>2146</v>
      </c>
      <c r="C767" s="2" t="s">
        <v>2074</v>
      </c>
      <c r="D767" s="2" t="s">
        <v>769</v>
      </c>
      <c r="E767" s="2" t="s">
        <v>2084</v>
      </c>
      <c r="F767" s="2" t="s">
        <v>2151</v>
      </c>
      <c r="G767" s="2" t="s">
        <v>2077</v>
      </c>
      <c r="H767" s="2" t="s">
        <v>839</v>
      </c>
      <c r="I767" s="2">
        <v>3.9264000000000001</v>
      </c>
      <c r="J767" s="2">
        <v>2.5118499999999999</v>
      </c>
      <c r="K767" s="2">
        <v>6.0877999999999997</v>
      </c>
      <c r="L767" s="2" t="s">
        <v>2</v>
      </c>
      <c r="M767" s="2" t="s">
        <v>840</v>
      </c>
      <c r="N767" s="2">
        <v>4.1008699999999996</v>
      </c>
      <c r="O767" s="2">
        <v>3.1180099999999999</v>
      </c>
      <c r="P767" s="2">
        <v>5.3763500000000004</v>
      </c>
      <c r="Q767" s="2" t="s">
        <v>2</v>
      </c>
      <c r="S767" s="3">
        <f>I767</f>
        <v>3.9264000000000001</v>
      </c>
      <c r="T767" s="3">
        <f>I768</f>
        <v>11.843830000000001</v>
      </c>
      <c r="U767" s="3">
        <f>I769</f>
        <v>13.447240000000001</v>
      </c>
      <c r="V767" s="3">
        <f>I770</f>
        <v>39.748820000000002</v>
      </c>
      <c r="W767" s="3">
        <f>I771</f>
        <v>71.26952</v>
      </c>
    </row>
    <row r="768" spans="2:23" hidden="1" x14ac:dyDescent="0.2">
      <c r="B768" s="2" t="s">
        <v>2146</v>
      </c>
      <c r="C768" s="2" t="s">
        <v>2074</v>
      </c>
      <c r="D768" s="2" t="s">
        <v>769</v>
      </c>
      <c r="E768" s="2" t="s">
        <v>2084</v>
      </c>
      <c r="F768" s="2" t="s">
        <v>2151</v>
      </c>
      <c r="G768" s="2" t="s">
        <v>2078</v>
      </c>
      <c r="H768" s="2" t="s">
        <v>841</v>
      </c>
      <c r="I768" s="2">
        <v>11.843830000000001</v>
      </c>
      <c r="J768" s="2">
        <v>7.7792599999999998</v>
      </c>
      <c r="K768" s="2">
        <v>17.626190000000001</v>
      </c>
      <c r="L768" s="2" t="s">
        <v>2</v>
      </c>
      <c r="M768" s="2" t="s">
        <v>842</v>
      </c>
      <c r="N768" s="2">
        <v>9.4008400000000005</v>
      </c>
      <c r="O768" s="2">
        <v>6.4875400000000001</v>
      </c>
      <c r="P768" s="2">
        <v>13.434430000000001</v>
      </c>
      <c r="Q768" s="2" t="s">
        <v>2</v>
      </c>
    </row>
    <row r="769" spans="2:23" hidden="1" x14ac:dyDescent="0.2">
      <c r="B769" s="2" t="s">
        <v>2146</v>
      </c>
      <c r="C769" s="2" t="s">
        <v>2074</v>
      </c>
      <c r="D769" s="2" t="s">
        <v>769</v>
      </c>
      <c r="E769" s="2" t="s">
        <v>2084</v>
      </c>
      <c r="F769" s="2" t="s">
        <v>2151</v>
      </c>
      <c r="G769" s="2" t="s">
        <v>2079</v>
      </c>
      <c r="H769" s="2" t="s">
        <v>843</v>
      </c>
      <c r="I769" s="2">
        <v>13.447240000000001</v>
      </c>
      <c r="J769" s="2">
        <v>10.57579</v>
      </c>
      <c r="K769" s="2">
        <v>16.95054</v>
      </c>
      <c r="L769" s="2" t="s">
        <v>2</v>
      </c>
      <c r="M769" s="2" t="s">
        <v>844</v>
      </c>
      <c r="N769" s="2">
        <v>13.452349999999999</v>
      </c>
      <c r="O769" s="2">
        <v>10.73034</v>
      </c>
      <c r="P769" s="2">
        <v>16.735410000000002</v>
      </c>
      <c r="Q769" s="2" t="s">
        <v>2</v>
      </c>
    </row>
    <row r="770" spans="2:23" hidden="1" x14ac:dyDescent="0.2">
      <c r="B770" s="2" t="s">
        <v>2146</v>
      </c>
      <c r="C770" s="2" t="s">
        <v>2074</v>
      </c>
      <c r="D770" s="2" t="s">
        <v>769</v>
      </c>
      <c r="E770" s="2" t="s">
        <v>2084</v>
      </c>
      <c r="F770" s="2" t="s">
        <v>2151</v>
      </c>
      <c r="G770" s="2" t="s">
        <v>2080</v>
      </c>
      <c r="H770" s="2" t="s">
        <v>845</v>
      </c>
      <c r="I770" s="2">
        <v>39.748820000000002</v>
      </c>
      <c r="J770" s="2">
        <v>35.764229999999998</v>
      </c>
      <c r="K770" s="2">
        <v>43.874130000000001</v>
      </c>
      <c r="L770" s="2" t="s">
        <v>2</v>
      </c>
      <c r="M770" s="2" t="s">
        <v>846</v>
      </c>
      <c r="N770" s="2">
        <v>37.910179999999997</v>
      </c>
      <c r="O770" s="2">
        <v>33.493450000000003</v>
      </c>
      <c r="P770" s="2">
        <v>42.536810000000003</v>
      </c>
      <c r="Q770" s="2" t="s">
        <v>2</v>
      </c>
    </row>
    <row r="771" spans="2:23" hidden="1" x14ac:dyDescent="0.2">
      <c r="B771" s="2" t="s">
        <v>2146</v>
      </c>
      <c r="C771" s="2" t="s">
        <v>2074</v>
      </c>
      <c r="D771" s="2" t="s">
        <v>769</v>
      </c>
      <c r="E771" s="2" t="s">
        <v>2084</v>
      </c>
      <c r="F771" s="2" t="s">
        <v>2151</v>
      </c>
      <c r="G771" s="2" t="s">
        <v>2081</v>
      </c>
      <c r="H771" s="2" t="s">
        <v>847</v>
      </c>
      <c r="I771" s="2">
        <v>71.26952</v>
      </c>
      <c r="J771" s="2">
        <v>65.771079999999998</v>
      </c>
      <c r="K771" s="2">
        <v>76.204250000000002</v>
      </c>
      <c r="L771" s="2" t="s">
        <v>2</v>
      </c>
      <c r="M771" s="2" t="s">
        <v>848</v>
      </c>
      <c r="N771" s="2">
        <v>70.049899999999994</v>
      </c>
      <c r="O771" s="2">
        <v>65.005679999999998</v>
      </c>
      <c r="P771" s="2">
        <v>74.650559999999999</v>
      </c>
      <c r="Q771" s="2" t="s">
        <v>2</v>
      </c>
    </row>
    <row r="772" spans="2:23" hidden="1" x14ac:dyDescent="0.2">
      <c r="B772" s="2" t="s">
        <v>2146</v>
      </c>
      <c r="C772" s="2" t="s">
        <v>2074</v>
      </c>
      <c r="D772" s="2" t="s">
        <v>769</v>
      </c>
      <c r="E772" s="2" t="s">
        <v>2084</v>
      </c>
      <c r="F772" s="2" t="s">
        <v>2164</v>
      </c>
      <c r="G772" s="2" t="s">
        <v>2077</v>
      </c>
      <c r="H772" s="2" t="s">
        <v>849</v>
      </c>
      <c r="I772" s="2">
        <v>23.071680000000001</v>
      </c>
      <c r="J772" s="2">
        <v>20.655799999999999</v>
      </c>
      <c r="K772" s="2">
        <v>25.67868</v>
      </c>
      <c r="L772" s="2" t="s">
        <v>2</v>
      </c>
      <c r="M772" s="2" t="s">
        <v>850</v>
      </c>
      <c r="N772" s="2">
        <v>20.102440000000001</v>
      </c>
      <c r="O772" s="2">
        <v>18.164650000000002</v>
      </c>
      <c r="P772" s="2">
        <v>22.19089</v>
      </c>
      <c r="Q772" s="2" t="s">
        <v>2</v>
      </c>
      <c r="S772" s="3">
        <f>I772</f>
        <v>23.071680000000001</v>
      </c>
      <c r="T772" s="3">
        <f>I773</f>
        <v>49.341380000000001</v>
      </c>
      <c r="U772" s="3">
        <f>I774</f>
        <v>82.045010000000005</v>
      </c>
      <c r="V772" s="3">
        <f>I775</f>
        <v>93.322810000000004</v>
      </c>
      <c r="W772" s="3">
        <f>I776</f>
        <v>98.271249999999995</v>
      </c>
    </row>
    <row r="773" spans="2:23" hidden="1" x14ac:dyDescent="0.2">
      <c r="B773" s="2" t="s">
        <v>2146</v>
      </c>
      <c r="C773" s="2" t="s">
        <v>2074</v>
      </c>
      <c r="D773" s="2" t="s">
        <v>769</v>
      </c>
      <c r="E773" s="2" t="s">
        <v>2084</v>
      </c>
      <c r="F773" s="2" t="s">
        <v>2164</v>
      </c>
      <c r="G773" s="2" t="s">
        <v>2078</v>
      </c>
      <c r="H773" s="2" t="s">
        <v>851</v>
      </c>
      <c r="I773" s="2">
        <v>49.341380000000001</v>
      </c>
      <c r="J773" s="2">
        <v>46.080869999999997</v>
      </c>
      <c r="K773" s="2">
        <v>52.607520000000001</v>
      </c>
      <c r="L773" s="2" t="s">
        <v>2</v>
      </c>
      <c r="M773" s="2" t="s">
        <v>852</v>
      </c>
      <c r="N773" s="2">
        <v>46.44876</v>
      </c>
      <c r="O773" s="2">
        <v>43.504190000000001</v>
      </c>
      <c r="P773" s="2">
        <v>49.418289999999999</v>
      </c>
      <c r="Q773" s="2" t="s">
        <v>2</v>
      </c>
    </row>
    <row r="774" spans="2:23" hidden="1" x14ac:dyDescent="0.2">
      <c r="B774" s="2" t="s">
        <v>2146</v>
      </c>
      <c r="C774" s="2" t="s">
        <v>2074</v>
      </c>
      <c r="D774" s="2" t="s">
        <v>769</v>
      </c>
      <c r="E774" s="2" t="s">
        <v>2084</v>
      </c>
      <c r="F774" s="2" t="s">
        <v>2164</v>
      </c>
      <c r="G774" s="2" t="s">
        <v>2079</v>
      </c>
      <c r="H774" s="2" t="s">
        <v>853</v>
      </c>
      <c r="I774" s="2">
        <v>82.045010000000005</v>
      </c>
      <c r="J774" s="2">
        <v>78.793170000000003</v>
      </c>
      <c r="K774" s="2">
        <v>84.893810000000002</v>
      </c>
      <c r="L774" s="2" t="s">
        <v>2</v>
      </c>
      <c r="M774" s="2" t="s">
        <v>854</v>
      </c>
      <c r="N774" s="2">
        <v>79.088909999999998</v>
      </c>
      <c r="O774" s="2">
        <v>76.151750000000007</v>
      </c>
      <c r="P774" s="2">
        <v>81.75103</v>
      </c>
      <c r="Q774" s="2" t="s">
        <v>2</v>
      </c>
    </row>
    <row r="775" spans="2:23" hidden="1" x14ac:dyDescent="0.2">
      <c r="B775" s="2" t="s">
        <v>2146</v>
      </c>
      <c r="C775" s="2" t="s">
        <v>2074</v>
      </c>
      <c r="D775" s="2" t="s">
        <v>769</v>
      </c>
      <c r="E775" s="2" t="s">
        <v>2084</v>
      </c>
      <c r="F775" s="2" t="s">
        <v>2164</v>
      </c>
      <c r="G775" s="2" t="s">
        <v>2080</v>
      </c>
      <c r="H775" s="2" t="s">
        <v>855</v>
      </c>
      <c r="I775" s="2">
        <v>93.322810000000004</v>
      </c>
      <c r="J775" s="2">
        <v>91.344329999999999</v>
      </c>
      <c r="K775" s="2">
        <v>94.874430000000004</v>
      </c>
      <c r="L775" s="2" t="s">
        <v>2</v>
      </c>
      <c r="M775" s="2" t="s">
        <v>856</v>
      </c>
      <c r="N775" s="2">
        <v>92.950230000000005</v>
      </c>
      <c r="O775" s="2">
        <v>91.203819999999993</v>
      </c>
      <c r="P775" s="2">
        <v>94.371290000000002</v>
      </c>
      <c r="Q775" s="2" t="s">
        <v>2</v>
      </c>
    </row>
    <row r="776" spans="2:23" hidden="1" x14ac:dyDescent="0.2">
      <c r="B776" s="2" t="s">
        <v>2146</v>
      </c>
      <c r="C776" s="2" t="s">
        <v>2074</v>
      </c>
      <c r="D776" s="2" t="s">
        <v>769</v>
      </c>
      <c r="E776" s="2" t="s">
        <v>2084</v>
      </c>
      <c r="F776" s="2" t="s">
        <v>2164</v>
      </c>
      <c r="G776" s="2" t="s">
        <v>2081</v>
      </c>
      <c r="H776" s="2" t="s">
        <v>857</v>
      </c>
      <c r="I776" s="2">
        <v>98.271249999999995</v>
      </c>
      <c r="J776" s="2">
        <v>96.666120000000006</v>
      </c>
      <c r="K776" s="2">
        <v>99.110680000000002</v>
      </c>
      <c r="L776" s="2" t="s">
        <v>2</v>
      </c>
      <c r="M776" s="2" t="s">
        <v>858</v>
      </c>
      <c r="N776" s="2">
        <v>98.389399999999995</v>
      </c>
      <c r="O776" s="2">
        <v>96.990440000000007</v>
      </c>
      <c r="P776" s="2">
        <v>99.143810000000002</v>
      </c>
      <c r="Q776" s="2" t="s">
        <v>2</v>
      </c>
    </row>
    <row r="777" spans="2:23" hidden="1" x14ac:dyDescent="0.2">
      <c r="B777" s="2" t="s">
        <v>2146</v>
      </c>
      <c r="C777" s="2" t="s">
        <v>2074</v>
      </c>
      <c r="D777" s="2" t="s">
        <v>769</v>
      </c>
      <c r="E777" s="2" t="s">
        <v>2088</v>
      </c>
      <c r="F777" s="2" t="s">
        <v>2177</v>
      </c>
      <c r="G777" s="2" t="s">
        <v>2077</v>
      </c>
      <c r="H777" s="2" t="s">
        <v>859</v>
      </c>
      <c r="I777" s="2">
        <v>94.486459999999994</v>
      </c>
      <c r="J777" s="2">
        <v>90.022109999999998</v>
      </c>
      <c r="K777" s="2">
        <v>97.019480000000001</v>
      </c>
      <c r="L777" s="2" t="s">
        <v>2</v>
      </c>
      <c r="M777" s="2" t="s">
        <v>860</v>
      </c>
      <c r="N777" s="2">
        <v>93.341250000000002</v>
      </c>
      <c r="O777" s="2">
        <v>88.676159999999996</v>
      </c>
      <c r="P777" s="2">
        <v>96.167529999999999</v>
      </c>
      <c r="Q777" s="2" t="s">
        <v>2</v>
      </c>
      <c r="S777" s="3">
        <f>I777</f>
        <v>94.486459999999994</v>
      </c>
      <c r="T777" s="3">
        <f>I778</f>
        <v>91.680779999999999</v>
      </c>
      <c r="U777" s="3">
        <f>I779</f>
        <v>99.619609999999994</v>
      </c>
      <c r="V777" s="3">
        <f>I780</f>
        <v>98.431989999999999</v>
      </c>
      <c r="W777" s="3">
        <f>I781</f>
        <v>100</v>
      </c>
    </row>
    <row r="778" spans="2:23" hidden="1" x14ac:dyDescent="0.2">
      <c r="B778" s="2" t="s">
        <v>2146</v>
      </c>
      <c r="C778" s="2" t="s">
        <v>2074</v>
      </c>
      <c r="D778" s="2" t="s">
        <v>769</v>
      </c>
      <c r="E778" s="2" t="s">
        <v>2088</v>
      </c>
      <c r="F778" s="2" t="s">
        <v>2177</v>
      </c>
      <c r="G778" s="2" t="s">
        <v>2078</v>
      </c>
      <c r="H778" s="2" t="s">
        <v>861</v>
      </c>
      <c r="I778" s="2">
        <v>91.680779999999999</v>
      </c>
      <c r="J778" s="2">
        <v>83.549959999999999</v>
      </c>
      <c r="K778" s="2">
        <v>95.985830000000007</v>
      </c>
      <c r="L778" s="2" t="s">
        <v>2</v>
      </c>
      <c r="M778" s="2" t="s">
        <v>862</v>
      </c>
      <c r="N778" s="2">
        <v>94.202389999999994</v>
      </c>
      <c r="O778" s="2">
        <v>89.365719999999996</v>
      </c>
      <c r="P778" s="2">
        <v>96.915189999999996</v>
      </c>
      <c r="Q778" s="2" t="s">
        <v>2</v>
      </c>
    </row>
    <row r="779" spans="2:23" hidden="1" x14ac:dyDescent="0.2">
      <c r="B779" s="2" t="s">
        <v>2146</v>
      </c>
      <c r="C779" s="2" t="s">
        <v>2074</v>
      </c>
      <c r="D779" s="2" t="s">
        <v>769</v>
      </c>
      <c r="E779" s="2" t="s">
        <v>2088</v>
      </c>
      <c r="F779" s="2" t="s">
        <v>2177</v>
      </c>
      <c r="G779" s="2" t="s">
        <v>2079</v>
      </c>
      <c r="H779" s="2" t="s">
        <v>863</v>
      </c>
      <c r="I779" s="2">
        <v>99.619609999999994</v>
      </c>
      <c r="J779" s="2">
        <v>97.353660000000005</v>
      </c>
      <c r="K779" s="2">
        <v>99.946389999999994</v>
      </c>
      <c r="L779" s="2" t="s">
        <v>2</v>
      </c>
      <c r="M779" s="2" t="s">
        <v>864</v>
      </c>
      <c r="N779" s="2">
        <v>99.392610000000005</v>
      </c>
      <c r="O779" s="2">
        <v>97.464770000000001</v>
      </c>
      <c r="P779" s="2">
        <v>99.856639999999999</v>
      </c>
      <c r="Q779" s="2" t="s">
        <v>2</v>
      </c>
    </row>
    <row r="780" spans="2:23" hidden="1" x14ac:dyDescent="0.2">
      <c r="B780" s="2" t="s">
        <v>2146</v>
      </c>
      <c r="C780" s="2" t="s">
        <v>2074</v>
      </c>
      <c r="D780" s="2" t="s">
        <v>769</v>
      </c>
      <c r="E780" s="2" t="s">
        <v>2088</v>
      </c>
      <c r="F780" s="2" t="s">
        <v>2177</v>
      </c>
      <c r="G780" s="2" t="s">
        <v>2080</v>
      </c>
      <c r="H780" s="2" t="s">
        <v>865</v>
      </c>
      <c r="I780" s="2">
        <v>98.431989999999999</v>
      </c>
      <c r="J780" s="2">
        <v>94.171679999999995</v>
      </c>
      <c r="K780" s="2">
        <v>99.591660000000005</v>
      </c>
      <c r="L780" s="2" t="s">
        <v>2</v>
      </c>
      <c r="M780" s="2" t="s">
        <v>866</v>
      </c>
      <c r="N780" s="2">
        <v>98.788200000000003</v>
      </c>
      <c r="O780" s="2">
        <v>96.345659999999995</v>
      </c>
      <c r="P780" s="2">
        <v>99.604860000000002</v>
      </c>
      <c r="Q780" s="2" t="s">
        <v>2</v>
      </c>
    </row>
    <row r="781" spans="2:23" hidden="1" x14ac:dyDescent="0.2">
      <c r="B781" s="2" t="s">
        <v>2146</v>
      </c>
      <c r="C781" s="2" t="s">
        <v>2074</v>
      </c>
      <c r="D781" s="2" t="s">
        <v>769</v>
      </c>
      <c r="E781" s="2" t="s">
        <v>2088</v>
      </c>
      <c r="F781" s="2" t="s">
        <v>2177</v>
      </c>
      <c r="G781" s="2" t="s">
        <v>2081</v>
      </c>
      <c r="H781" s="2" t="s">
        <v>25</v>
      </c>
      <c r="I781" s="2">
        <v>100</v>
      </c>
      <c r="J781" s="2">
        <v>100</v>
      </c>
      <c r="K781" s="2">
        <v>100</v>
      </c>
      <c r="L781" s="2" t="s">
        <v>2</v>
      </c>
      <c r="M781" s="2" t="s">
        <v>25</v>
      </c>
      <c r="N781" s="2">
        <v>100</v>
      </c>
      <c r="O781" s="2">
        <v>100</v>
      </c>
      <c r="P781" s="2">
        <v>100</v>
      </c>
      <c r="Q781" s="2" t="s">
        <v>2</v>
      </c>
    </row>
    <row r="782" spans="2:23" hidden="1" x14ac:dyDescent="0.2">
      <c r="B782" s="2" t="s">
        <v>2146</v>
      </c>
      <c r="C782" s="2" t="s">
        <v>2074</v>
      </c>
      <c r="D782" s="2" t="s">
        <v>769</v>
      </c>
      <c r="E782" s="2" t="s">
        <v>2118</v>
      </c>
      <c r="F782" s="2" t="s">
        <v>2157</v>
      </c>
      <c r="G782" s="2" t="s">
        <v>2077</v>
      </c>
      <c r="H782" s="2" t="s">
        <v>867</v>
      </c>
      <c r="I782" s="2">
        <v>34.48236</v>
      </c>
      <c r="J782" s="2">
        <v>31.090949999999999</v>
      </c>
      <c r="K782" s="2">
        <v>38.039490000000001</v>
      </c>
      <c r="L782" s="2" t="s">
        <v>2</v>
      </c>
      <c r="M782" s="2" t="s">
        <v>868</v>
      </c>
      <c r="N782" s="2">
        <v>31.359660000000002</v>
      </c>
      <c r="O782" s="2">
        <v>28.349070000000001</v>
      </c>
      <c r="P782" s="2">
        <v>34.535850000000003</v>
      </c>
      <c r="Q782" s="2" t="s">
        <v>2</v>
      </c>
      <c r="S782" s="3">
        <f>I782</f>
        <v>34.48236</v>
      </c>
      <c r="T782" s="3">
        <f>I783</f>
        <v>49.629559999999998</v>
      </c>
      <c r="U782" s="3">
        <f>I784</f>
        <v>63.872839999999997</v>
      </c>
      <c r="V782" s="3">
        <f>I785</f>
        <v>78.398250000000004</v>
      </c>
      <c r="W782" s="3">
        <f>I786</f>
        <v>94.220029999999994</v>
      </c>
    </row>
    <row r="783" spans="2:23" hidden="1" x14ac:dyDescent="0.2">
      <c r="B783" s="2" t="s">
        <v>2146</v>
      </c>
      <c r="C783" s="2" t="s">
        <v>2074</v>
      </c>
      <c r="D783" s="2" t="s">
        <v>769</v>
      </c>
      <c r="E783" s="2" t="s">
        <v>2118</v>
      </c>
      <c r="F783" s="2" t="s">
        <v>2157</v>
      </c>
      <c r="G783" s="2" t="s">
        <v>2078</v>
      </c>
      <c r="H783" s="2" t="s">
        <v>869</v>
      </c>
      <c r="I783" s="2">
        <v>49.629559999999998</v>
      </c>
      <c r="J783" s="2">
        <v>45.244729999999997</v>
      </c>
      <c r="K783" s="2">
        <v>54.020099999999999</v>
      </c>
      <c r="L783" s="2" t="s">
        <v>2</v>
      </c>
      <c r="M783" s="2" t="s">
        <v>870</v>
      </c>
      <c r="N783" s="2">
        <v>45.496760000000002</v>
      </c>
      <c r="O783" s="2">
        <v>41.769910000000003</v>
      </c>
      <c r="P783" s="2">
        <v>49.274769999999997</v>
      </c>
      <c r="Q783" s="2" t="s">
        <v>2</v>
      </c>
    </row>
    <row r="784" spans="2:23" hidden="1" x14ac:dyDescent="0.2">
      <c r="B784" s="2" t="s">
        <v>2146</v>
      </c>
      <c r="C784" s="2" t="s">
        <v>2074</v>
      </c>
      <c r="D784" s="2" t="s">
        <v>769</v>
      </c>
      <c r="E784" s="2" t="s">
        <v>2118</v>
      </c>
      <c r="F784" s="2" t="s">
        <v>2157</v>
      </c>
      <c r="G784" s="2" t="s">
        <v>2079</v>
      </c>
      <c r="H784" s="2" t="s">
        <v>871</v>
      </c>
      <c r="I784" s="2">
        <v>63.872839999999997</v>
      </c>
      <c r="J784" s="2">
        <v>60.414580000000001</v>
      </c>
      <c r="K784" s="2">
        <v>67.193039999999996</v>
      </c>
      <c r="L784" s="2" t="s">
        <v>2</v>
      </c>
      <c r="M784" s="2" t="s">
        <v>872</v>
      </c>
      <c r="N784" s="2">
        <v>61.055759999999999</v>
      </c>
      <c r="O784" s="2">
        <v>58.14179</v>
      </c>
      <c r="P784" s="2">
        <v>63.892850000000003</v>
      </c>
      <c r="Q784" s="2" t="s">
        <v>2</v>
      </c>
    </row>
    <row r="785" spans="2:23" hidden="1" x14ac:dyDescent="0.2">
      <c r="B785" s="2" t="s">
        <v>2146</v>
      </c>
      <c r="C785" s="2" t="s">
        <v>2074</v>
      </c>
      <c r="D785" s="2" t="s">
        <v>769</v>
      </c>
      <c r="E785" s="2" t="s">
        <v>2118</v>
      </c>
      <c r="F785" s="2" t="s">
        <v>2157</v>
      </c>
      <c r="G785" s="2" t="s">
        <v>2080</v>
      </c>
      <c r="H785" s="2" t="s">
        <v>873</v>
      </c>
      <c r="I785" s="2">
        <v>78.398250000000004</v>
      </c>
      <c r="J785" s="2">
        <v>75.252300000000005</v>
      </c>
      <c r="K785" s="2">
        <v>81.243970000000004</v>
      </c>
      <c r="L785" s="2" t="s">
        <v>2</v>
      </c>
      <c r="M785" s="2" t="s">
        <v>874</v>
      </c>
      <c r="N785" s="2">
        <v>76.200019999999995</v>
      </c>
      <c r="O785" s="2">
        <v>73.266329999999996</v>
      </c>
      <c r="P785" s="2">
        <v>78.904480000000007</v>
      </c>
      <c r="Q785" s="2" t="s">
        <v>2</v>
      </c>
    </row>
    <row r="786" spans="2:23" hidden="1" x14ac:dyDescent="0.2">
      <c r="B786" s="2" t="s">
        <v>2146</v>
      </c>
      <c r="C786" s="2" t="s">
        <v>2074</v>
      </c>
      <c r="D786" s="2" t="s">
        <v>769</v>
      </c>
      <c r="E786" s="2" t="s">
        <v>2118</v>
      </c>
      <c r="F786" s="2" t="s">
        <v>2157</v>
      </c>
      <c r="G786" s="2" t="s">
        <v>2081</v>
      </c>
      <c r="H786" s="2" t="s">
        <v>875</v>
      </c>
      <c r="I786" s="2">
        <v>94.220029999999994</v>
      </c>
      <c r="J786" s="2">
        <v>92.355829999999997</v>
      </c>
      <c r="K786" s="2">
        <v>95.651009999999999</v>
      </c>
      <c r="L786" s="2" t="s">
        <v>2</v>
      </c>
      <c r="M786" s="2" t="s">
        <v>876</v>
      </c>
      <c r="N786" s="2">
        <v>94.24118</v>
      </c>
      <c r="O786" s="2">
        <v>92.614559999999997</v>
      </c>
      <c r="P786" s="2">
        <v>95.526840000000007</v>
      </c>
      <c r="Q786" s="2" t="s">
        <v>2</v>
      </c>
    </row>
    <row r="787" spans="2:23" hidden="1" x14ac:dyDescent="0.2">
      <c r="B787" s="2" t="s">
        <v>2146</v>
      </c>
      <c r="C787" s="2" t="s">
        <v>2074</v>
      </c>
      <c r="D787" s="2" t="s">
        <v>769</v>
      </c>
      <c r="E787" s="2" t="s">
        <v>2098</v>
      </c>
      <c r="F787" s="2" t="s">
        <v>2178</v>
      </c>
      <c r="G787" s="2" t="s">
        <v>2077</v>
      </c>
      <c r="H787" s="2" t="s">
        <v>877</v>
      </c>
      <c r="I787" s="2">
        <v>14.163550000000001</v>
      </c>
      <c r="J787" s="2">
        <v>11.52168</v>
      </c>
      <c r="K787" s="2">
        <v>17.2928</v>
      </c>
      <c r="L787" s="2" t="s">
        <v>2</v>
      </c>
      <c r="M787" s="2" t="s">
        <v>878</v>
      </c>
      <c r="N787" s="2">
        <v>14.68403</v>
      </c>
      <c r="O787" s="2">
        <v>12.032970000000001</v>
      </c>
      <c r="P787" s="2">
        <v>17.80097</v>
      </c>
      <c r="Q787" s="2" t="s">
        <v>2</v>
      </c>
      <c r="S787" s="3">
        <f>I787</f>
        <v>14.163550000000001</v>
      </c>
      <c r="T787" s="3">
        <f>I788</f>
        <v>22.79269</v>
      </c>
      <c r="U787" s="3">
        <f>I789</f>
        <v>30.107600000000001</v>
      </c>
      <c r="V787" s="3">
        <f>I790</f>
        <v>43.377009999999999</v>
      </c>
      <c r="W787" s="3">
        <f>I791</f>
        <v>81.451679999999996</v>
      </c>
    </row>
    <row r="788" spans="2:23" hidden="1" x14ac:dyDescent="0.2">
      <c r="B788" s="2" t="s">
        <v>2146</v>
      </c>
      <c r="C788" s="2" t="s">
        <v>2074</v>
      </c>
      <c r="D788" s="2" t="s">
        <v>769</v>
      </c>
      <c r="E788" s="2" t="s">
        <v>2098</v>
      </c>
      <c r="F788" s="2" t="s">
        <v>2178</v>
      </c>
      <c r="G788" s="2" t="s">
        <v>2078</v>
      </c>
      <c r="H788" s="2" t="s">
        <v>879</v>
      </c>
      <c r="I788" s="2">
        <v>22.79269</v>
      </c>
      <c r="J788" s="2">
        <v>19.029260000000001</v>
      </c>
      <c r="K788" s="2">
        <v>27.051760000000002</v>
      </c>
      <c r="L788" s="2" t="s">
        <v>2</v>
      </c>
      <c r="M788" s="2" t="s">
        <v>880</v>
      </c>
      <c r="N788" s="2">
        <v>21.266570000000002</v>
      </c>
      <c r="O788" s="2">
        <v>17.955410000000001</v>
      </c>
      <c r="P788" s="2">
        <v>25.002269999999999</v>
      </c>
      <c r="Q788" s="2" t="s">
        <v>2</v>
      </c>
    </row>
    <row r="789" spans="2:23" hidden="1" x14ac:dyDescent="0.2">
      <c r="B789" s="2" t="s">
        <v>2146</v>
      </c>
      <c r="C789" s="2" t="s">
        <v>2074</v>
      </c>
      <c r="D789" s="2" t="s">
        <v>769</v>
      </c>
      <c r="E789" s="2" t="s">
        <v>2098</v>
      </c>
      <c r="F789" s="2" t="s">
        <v>2178</v>
      </c>
      <c r="G789" s="2" t="s">
        <v>2079</v>
      </c>
      <c r="H789" s="2" t="s">
        <v>881</v>
      </c>
      <c r="I789" s="2">
        <v>30.107600000000001</v>
      </c>
      <c r="J789" s="2">
        <v>25.788060000000002</v>
      </c>
      <c r="K789" s="2">
        <v>34.811279999999996</v>
      </c>
      <c r="L789" s="2" t="s">
        <v>2</v>
      </c>
      <c r="M789" s="2" t="s">
        <v>882</v>
      </c>
      <c r="N789" s="2">
        <v>27.42238</v>
      </c>
      <c r="O789" s="2">
        <v>23.63692</v>
      </c>
      <c r="P789" s="2">
        <v>31.563500000000001</v>
      </c>
      <c r="Q789" s="2" t="s">
        <v>2</v>
      </c>
    </row>
    <row r="790" spans="2:23" hidden="1" x14ac:dyDescent="0.2">
      <c r="B790" s="2" t="s">
        <v>2146</v>
      </c>
      <c r="C790" s="2" t="s">
        <v>2074</v>
      </c>
      <c r="D790" s="2" t="s">
        <v>769</v>
      </c>
      <c r="E790" s="2" t="s">
        <v>2098</v>
      </c>
      <c r="F790" s="2" t="s">
        <v>2178</v>
      </c>
      <c r="G790" s="2" t="s">
        <v>2080</v>
      </c>
      <c r="H790" s="2" t="s">
        <v>883</v>
      </c>
      <c r="I790" s="2">
        <v>43.377009999999999</v>
      </c>
      <c r="J790" s="2">
        <v>39.018120000000003</v>
      </c>
      <c r="K790" s="2">
        <v>47.84084</v>
      </c>
      <c r="L790" s="2" t="s">
        <v>2</v>
      </c>
      <c r="M790" s="2" t="s">
        <v>884</v>
      </c>
      <c r="N790" s="2">
        <v>40.720849999999999</v>
      </c>
      <c r="O790" s="2">
        <v>36.839509999999997</v>
      </c>
      <c r="P790" s="2">
        <v>44.72157</v>
      </c>
      <c r="Q790" s="2" t="s">
        <v>2</v>
      </c>
    </row>
    <row r="791" spans="2:23" hidden="1" x14ac:dyDescent="0.2">
      <c r="B791" s="2" t="s">
        <v>2146</v>
      </c>
      <c r="C791" s="2" t="s">
        <v>2074</v>
      </c>
      <c r="D791" s="2" t="s">
        <v>769</v>
      </c>
      <c r="E791" s="2" t="s">
        <v>2098</v>
      </c>
      <c r="F791" s="2" t="s">
        <v>2178</v>
      </c>
      <c r="G791" s="2" t="s">
        <v>2081</v>
      </c>
      <c r="H791" s="2" t="s">
        <v>885</v>
      </c>
      <c r="I791" s="2">
        <v>81.451679999999996</v>
      </c>
      <c r="J791" s="2">
        <v>76.781509999999997</v>
      </c>
      <c r="K791" s="2">
        <v>85.36157</v>
      </c>
      <c r="L791" s="2" t="s">
        <v>2</v>
      </c>
      <c r="M791" s="2" t="s">
        <v>655</v>
      </c>
      <c r="N791" s="2">
        <v>81.157169999999994</v>
      </c>
      <c r="O791" s="2">
        <v>77.075940000000003</v>
      </c>
      <c r="P791" s="2">
        <v>84.656459999999996</v>
      </c>
      <c r="Q791" s="2" t="s">
        <v>2</v>
      </c>
    </row>
    <row r="792" spans="2:23" hidden="1" x14ac:dyDescent="0.2">
      <c r="B792" s="2" t="s">
        <v>2146</v>
      </c>
      <c r="C792" s="2" t="s">
        <v>2074</v>
      </c>
      <c r="D792" s="2" t="s">
        <v>886</v>
      </c>
      <c r="E792" s="2" t="s">
        <v>2075</v>
      </c>
      <c r="F792" s="2" t="s">
        <v>2158</v>
      </c>
      <c r="G792" s="2" t="s">
        <v>2077</v>
      </c>
      <c r="H792" s="2" t="s">
        <v>887</v>
      </c>
      <c r="I792" s="2">
        <v>51.554589999999997</v>
      </c>
      <c r="J792" s="2">
        <v>44.954180000000001</v>
      </c>
      <c r="K792" s="2">
        <v>58.101210000000002</v>
      </c>
      <c r="L792" s="2" t="s">
        <v>2</v>
      </c>
      <c r="M792" s="2" t="s">
        <v>888</v>
      </c>
      <c r="N792" s="2">
        <v>49.554490000000001</v>
      </c>
      <c r="O792" s="2">
        <v>43.56456</v>
      </c>
      <c r="P792" s="2">
        <v>55.557250000000003</v>
      </c>
      <c r="Q792" s="2" t="s">
        <v>2</v>
      </c>
      <c r="S792" s="3">
        <f>I792</f>
        <v>51.554589999999997</v>
      </c>
      <c r="T792" s="3">
        <f>I793</f>
        <v>62.272629999999999</v>
      </c>
      <c r="U792" s="3">
        <f>I794</f>
        <v>79.703990000000005</v>
      </c>
      <c r="V792" s="3">
        <f>I795</f>
        <v>91.606960000000001</v>
      </c>
      <c r="W792" s="3">
        <f>I796</f>
        <v>98.875600000000006</v>
      </c>
    </row>
    <row r="793" spans="2:23" hidden="1" x14ac:dyDescent="0.2">
      <c r="B793" s="2" t="s">
        <v>2146</v>
      </c>
      <c r="C793" s="2" t="s">
        <v>2074</v>
      </c>
      <c r="D793" s="2" t="s">
        <v>886</v>
      </c>
      <c r="E793" s="2" t="s">
        <v>2075</v>
      </c>
      <c r="F793" s="2" t="s">
        <v>2158</v>
      </c>
      <c r="G793" s="2" t="s">
        <v>2078</v>
      </c>
      <c r="H793" s="2" t="s">
        <v>889</v>
      </c>
      <c r="I793" s="2">
        <v>62.272629999999999</v>
      </c>
      <c r="J793" s="2">
        <v>56.601939999999999</v>
      </c>
      <c r="K793" s="2">
        <v>67.626149999999996</v>
      </c>
      <c r="L793" s="2" t="s">
        <v>2</v>
      </c>
      <c r="M793" s="2" t="s">
        <v>890</v>
      </c>
      <c r="N793" s="2">
        <v>60.482129999999998</v>
      </c>
      <c r="O793" s="2">
        <v>55.162489999999998</v>
      </c>
      <c r="P793" s="2">
        <v>65.564610000000002</v>
      </c>
      <c r="Q793" s="2" t="s">
        <v>2</v>
      </c>
    </row>
    <row r="794" spans="2:23" hidden="1" x14ac:dyDescent="0.2">
      <c r="B794" s="2" t="s">
        <v>2146</v>
      </c>
      <c r="C794" s="2" t="s">
        <v>2074</v>
      </c>
      <c r="D794" s="2" t="s">
        <v>886</v>
      </c>
      <c r="E794" s="2" t="s">
        <v>2075</v>
      </c>
      <c r="F794" s="2" t="s">
        <v>2158</v>
      </c>
      <c r="G794" s="2" t="s">
        <v>2079</v>
      </c>
      <c r="H794" s="2" t="s">
        <v>891</v>
      </c>
      <c r="I794" s="2">
        <v>79.703990000000005</v>
      </c>
      <c r="J794" s="2">
        <v>74.584779999999995</v>
      </c>
      <c r="K794" s="2">
        <v>84.013109999999998</v>
      </c>
      <c r="L794" s="2" t="s">
        <v>2</v>
      </c>
      <c r="M794" s="2" t="s">
        <v>892</v>
      </c>
      <c r="N794" s="2">
        <v>76.926270000000002</v>
      </c>
      <c r="O794" s="2">
        <v>72.023960000000002</v>
      </c>
      <c r="P794" s="2">
        <v>81.193830000000005</v>
      </c>
      <c r="Q794" s="2" t="s">
        <v>2</v>
      </c>
    </row>
    <row r="795" spans="2:23" hidden="1" x14ac:dyDescent="0.2">
      <c r="B795" s="2" t="s">
        <v>2146</v>
      </c>
      <c r="C795" s="2" t="s">
        <v>2074</v>
      </c>
      <c r="D795" s="2" t="s">
        <v>886</v>
      </c>
      <c r="E795" s="2" t="s">
        <v>2075</v>
      </c>
      <c r="F795" s="2" t="s">
        <v>2158</v>
      </c>
      <c r="G795" s="2" t="s">
        <v>2080</v>
      </c>
      <c r="H795" s="2" t="s">
        <v>893</v>
      </c>
      <c r="I795" s="2">
        <v>91.606960000000001</v>
      </c>
      <c r="J795" s="2">
        <v>88.268280000000004</v>
      </c>
      <c r="K795" s="2">
        <v>94.059449999999998</v>
      </c>
      <c r="L795" s="2" t="s">
        <v>2</v>
      </c>
      <c r="M795" s="2" t="s">
        <v>894</v>
      </c>
      <c r="N795" s="2">
        <v>90.221729999999994</v>
      </c>
      <c r="O795" s="2">
        <v>86.900120000000001</v>
      </c>
      <c r="P795" s="2">
        <v>92.771169999999998</v>
      </c>
      <c r="Q795" s="2" t="s">
        <v>2</v>
      </c>
    </row>
    <row r="796" spans="2:23" hidden="1" x14ac:dyDescent="0.2">
      <c r="B796" s="2" t="s">
        <v>2146</v>
      </c>
      <c r="C796" s="2" t="s">
        <v>2074</v>
      </c>
      <c r="D796" s="2" t="s">
        <v>886</v>
      </c>
      <c r="E796" s="2" t="s">
        <v>2075</v>
      </c>
      <c r="F796" s="2" t="s">
        <v>2158</v>
      </c>
      <c r="G796" s="2" t="s">
        <v>2081</v>
      </c>
      <c r="H796" s="2" t="s">
        <v>895</v>
      </c>
      <c r="I796" s="2">
        <v>98.875600000000006</v>
      </c>
      <c r="J796" s="2">
        <v>97.268730000000005</v>
      </c>
      <c r="K796" s="2">
        <v>99.541560000000004</v>
      </c>
      <c r="L796" s="2" t="s">
        <v>2</v>
      </c>
      <c r="M796" s="2" t="s">
        <v>896</v>
      </c>
      <c r="N796" s="2">
        <v>99.303039999999996</v>
      </c>
      <c r="O796" s="2">
        <v>98.317790000000002</v>
      </c>
      <c r="P796" s="2">
        <v>99.712919999999997</v>
      </c>
      <c r="Q796" s="2" t="s">
        <v>2</v>
      </c>
    </row>
    <row r="797" spans="2:23" hidden="1" x14ac:dyDescent="0.2">
      <c r="B797" s="2" t="s">
        <v>2146</v>
      </c>
      <c r="C797" s="2" t="s">
        <v>2074</v>
      </c>
      <c r="D797" s="2" t="s">
        <v>886</v>
      </c>
      <c r="E797" s="2" t="s">
        <v>2075</v>
      </c>
      <c r="F797" s="2" t="s">
        <v>2153</v>
      </c>
      <c r="G797" s="2" t="s">
        <v>2077</v>
      </c>
      <c r="H797" s="2" t="s">
        <v>897</v>
      </c>
      <c r="I797" s="2">
        <v>23.370360000000002</v>
      </c>
      <c r="J797" s="2">
        <v>18.828790000000001</v>
      </c>
      <c r="K797" s="2">
        <v>28.621110000000002</v>
      </c>
      <c r="L797" s="2" t="s">
        <v>2</v>
      </c>
      <c r="M797" s="2" t="s">
        <v>898</v>
      </c>
      <c r="N797" s="2">
        <v>21.95082</v>
      </c>
      <c r="O797" s="2">
        <v>17.9832</v>
      </c>
      <c r="P797" s="2">
        <v>26.510870000000001</v>
      </c>
      <c r="Q797" s="2" t="s">
        <v>2</v>
      </c>
      <c r="S797" s="3">
        <f>I797</f>
        <v>23.370360000000002</v>
      </c>
      <c r="T797" s="3">
        <f>I798</f>
        <v>27.459160000000001</v>
      </c>
      <c r="U797" s="3">
        <f>I799</f>
        <v>28.403790000000001</v>
      </c>
      <c r="V797" s="3">
        <f>I800</f>
        <v>47.5458</v>
      </c>
      <c r="W797" s="3">
        <f>I801</f>
        <v>90.454520000000002</v>
      </c>
    </row>
    <row r="798" spans="2:23" hidden="1" x14ac:dyDescent="0.2">
      <c r="B798" s="2" t="s">
        <v>2146</v>
      </c>
      <c r="C798" s="2" t="s">
        <v>2074</v>
      </c>
      <c r="D798" s="2" t="s">
        <v>886</v>
      </c>
      <c r="E798" s="2" t="s">
        <v>2075</v>
      </c>
      <c r="F798" s="2" t="s">
        <v>2153</v>
      </c>
      <c r="G798" s="2" t="s">
        <v>2078</v>
      </c>
      <c r="H798" s="2" t="s">
        <v>899</v>
      </c>
      <c r="I798" s="2">
        <v>27.459160000000001</v>
      </c>
      <c r="J798" s="2">
        <v>21.554729999999999</v>
      </c>
      <c r="K798" s="2">
        <v>34.274299999999997</v>
      </c>
      <c r="L798" s="2" t="s">
        <v>2</v>
      </c>
      <c r="M798" s="2" t="s">
        <v>900</v>
      </c>
      <c r="N798" s="2">
        <v>27.007660000000001</v>
      </c>
      <c r="O798" s="2">
        <v>21.999369999999999</v>
      </c>
      <c r="P798" s="2">
        <v>32.678440000000002</v>
      </c>
      <c r="Q798" s="2" t="s">
        <v>2</v>
      </c>
    </row>
    <row r="799" spans="2:23" hidden="1" x14ac:dyDescent="0.2">
      <c r="B799" s="2" t="s">
        <v>2146</v>
      </c>
      <c r="C799" s="2" t="s">
        <v>2074</v>
      </c>
      <c r="D799" s="2" t="s">
        <v>886</v>
      </c>
      <c r="E799" s="2" t="s">
        <v>2075</v>
      </c>
      <c r="F799" s="2" t="s">
        <v>2153</v>
      </c>
      <c r="G799" s="2" t="s">
        <v>2079</v>
      </c>
      <c r="H799" s="2" t="s">
        <v>901</v>
      </c>
      <c r="I799" s="2">
        <v>28.403790000000001</v>
      </c>
      <c r="J799" s="2">
        <v>23.72784</v>
      </c>
      <c r="K799" s="2">
        <v>33.595329999999997</v>
      </c>
      <c r="L799" s="2" t="s">
        <v>2</v>
      </c>
      <c r="M799" s="2" t="s">
        <v>902</v>
      </c>
      <c r="N799" s="2">
        <v>29.417480000000001</v>
      </c>
      <c r="O799" s="2">
        <v>24.475460000000002</v>
      </c>
      <c r="P799" s="2">
        <v>34.896320000000003</v>
      </c>
      <c r="Q799" s="2" t="s">
        <v>2</v>
      </c>
    </row>
    <row r="800" spans="2:23" hidden="1" x14ac:dyDescent="0.2">
      <c r="B800" s="2" t="s">
        <v>2146</v>
      </c>
      <c r="C800" s="2" t="s">
        <v>2074</v>
      </c>
      <c r="D800" s="2" t="s">
        <v>886</v>
      </c>
      <c r="E800" s="2" t="s">
        <v>2075</v>
      </c>
      <c r="F800" s="2" t="s">
        <v>2153</v>
      </c>
      <c r="G800" s="2" t="s">
        <v>2080</v>
      </c>
      <c r="H800" s="2" t="s">
        <v>903</v>
      </c>
      <c r="I800" s="2">
        <v>47.5458</v>
      </c>
      <c r="J800" s="2">
        <v>41.316870000000002</v>
      </c>
      <c r="K800" s="2">
        <v>53.852049999999998</v>
      </c>
      <c r="L800" s="2" t="s">
        <v>2</v>
      </c>
      <c r="M800" s="2" t="s">
        <v>904</v>
      </c>
      <c r="N800" s="2">
        <v>45.687339999999999</v>
      </c>
      <c r="O800" s="2">
        <v>39.814900000000002</v>
      </c>
      <c r="P800" s="2">
        <v>51.68215</v>
      </c>
      <c r="Q800" s="2" t="s">
        <v>2</v>
      </c>
    </row>
    <row r="801" spans="2:23" hidden="1" x14ac:dyDescent="0.2">
      <c r="B801" s="2" t="s">
        <v>2146</v>
      </c>
      <c r="C801" s="2" t="s">
        <v>2074</v>
      </c>
      <c r="D801" s="2" t="s">
        <v>886</v>
      </c>
      <c r="E801" s="2" t="s">
        <v>2075</v>
      </c>
      <c r="F801" s="2" t="s">
        <v>2153</v>
      </c>
      <c r="G801" s="2" t="s">
        <v>2081</v>
      </c>
      <c r="H801" s="2" t="s">
        <v>905</v>
      </c>
      <c r="I801" s="2">
        <v>90.454520000000002</v>
      </c>
      <c r="J801" s="2">
        <v>87.957610000000003</v>
      </c>
      <c r="K801" s="2">
        <v>92.477999999999994</v>
      </c>
      <c r="L801" s="2" t="s">
        <v>2</v>
      </c>
      <c r="M801" s="2" t="s">
        <v>906</v>
      </c>
      <c r="N801" s="2">
        <v>88.737679999999997</v>
      </c>
      <c r="O801" s="2">
        <v>86.381590000000003</v>
      </c>
      <c r="P801" s="2">
        <v>90.729889999999997</v>
      </c>
      <c r="Q801" s="2" t="s">
        <v>2</v>
      </c>
    </row>
    <row r="802" spans="2:23" hidden="1" x14ac:dyDescent="0.2">
      <c r="B802" s="2" t="s">
        <v>2146</v>
      </c>
      <c r="C802" s="2" t="s">
        <v>2074</v>
      </c>
      <c r="D802" s="2" t="s">
        <v>886</v>
      </c>
      <c r="E802" s="2" t="s">
        <v>2075</v>
      </c>
      <c r="F802" s="2" t="s">
        <v>2161</v>
      </c>
      <c r="G802" s="2" t="s">
        <v>2077</v>
      </c>
      <c r="H802" s="2" t="s">
        <v>907</v>
      </c>
      <c r="I802" s="2">
        <v>19.990880000000001</v>
      </c>
      <c r="J802" s="2">
        <v>16.494260000000001</v>
      </c>
      <c r="K802" s="2">
        <v>24.015550000000001</v>
      </c>
      <c r="L802" s="2" t="s">
        <v>2</v>
      </c>
      <c r="M802" s="2" t="s">
        <v>908</v>
      </c>
      <c r="N802" s="2">
        <v>19.744499999999999</v>
      </c>
      <c r="O802" s="2">
        <v>16.786799999999999</v>
      </c>
      <c r="P802" s="2">
        <v>23.078779999999998</v>
      </c>
      <c r="Q802" s="2" t="s">
        <v>2</v>
      </c>
      <c r="S802" s="3">
        <f>I802</f>
        <v>19.990880000000001</v>
      </c>
      <c r="T802" s="3">
        <f>I803</f>
        <v>21.084689999999998</v>
      </c>
      <c r="U802" s="3">
        <f>I804</f>
        <v>34.167400000000001</v>
      </c>
      <c r="V802" s="3">
        <f>I805</f>
        <v>67.772779999999997</v>
      </c>
      <c r="W802" s="3">
        <f>I806</f>
        <v>91.383070000000004</v>
      </c>
    </row>
    <row r="803" spans="2:23" hidden="1" x14ac:dyDescent="0.2">
      <c r="B803" s="2" t="s">
        <v>2146</v>
      </c>
      <c r="C803" s="2" t="s">
        <v>2074</v>
      </c>
      <c r="D803" s="2" t="s">
        <v>886</v>
      </c>
      <c r="E803" s="2" t="s">
        <v>2075</v>
      </c>
      <c r="F803" s="2" t="s">
        <v>2161</v>
      </c>
      <c r="G803" s="2" t="s">
        <v>2078</v>
      </c>
      <c r="H803" s="2" t="s">
        <v>909</v>
      </c>
      <c r="I803" s="2">
        <v>21.084689999999998</v>
      </c>
      <c r="J803" s="2">
        <v>18.03492</v>
      </c>
      <c r="K803" s="2">
        <v>24.49606</v>
      </c>
      <c r="L803" s="2" t="s">
        <v>2</v>
      </c>
      <c r="M803" s="2" t="s">
        <v>910</v>
      </c>
      <c r="N803" s="2">
        <v>22.60501</v>
      </c>
      <c r="O803" s="2">
        <v>19.60277</v>
      </c>
      <c r="P803" s="2">
        <v>25.91882</v>
      </c>
      <c r="Q803" s="2" t="s">
        <v>2</v>
      </c>
    </row>
    <row r="804" spans="2:23" hidden="1" x14ac:dyDescent="0.2">
      <c r="B804" s="2" t="s">
        <v>2146</v>
      </c>
      <c r="C804" s="2" t="s">
        <v>2074</v>
      </c>
      <c r="D804" s="2" t="s">
        <v>886</v>
      </c>
      <c r="E804" s="2" t="s">
        <v>2075</v>
      </c>
      <c r="F804" s="2" t="s">
        <v>2161</v>
      </c>
      <c r="G804" s="2" t="s">
        <v>2079</v>
      </c>
      <c r="H804" s="2" t="s">
        <v>911</v>
      </c>
      <c r="I804" s="2">
        <v>34.167400000000001</v>
      </c>
      <c r="J804" s="2">
        <v>30.261019999999998</v>
      </c>
      <c r="K804" s="2">
        <v>38.301110000000001</v>
      </c>
      <c r="L804" s="2" t="s">
        <v>2</v>
      </c>
      <c r="M804" s="2" t="s">
        <v>912</v>
      </c>
      <c r="N804" s="2">
        <v>34.161760000000001</v>
      </c>
      <c r="O804" s="2">
        <v>30.530619999999999</v>
      </c>
      <c r="P804" s="2">
        <v>37.988599999999998</v>
      </c>
      <c r="Q804" s="2" t="s">
        <v>2</v>
      </c>
    </row>
    <row r="805" spans="2:23" hidden="1" x14ac:dyDescent="0.2">
      <c r="B805" s="2" t="s">
        <v>2146</v>
      </c>
      <c r="C805" s="2" t="s">
        <v>2074</v>
      </c>
      <c r="D805" s="2" t="s">
        <v>886</v>
      </c>
      <c r="E805" s="2" t="s">
        <v>2075</v>
      </c>
      <c r="F805" s="2" t="s">
        <v>2161</v>
      </c>
      <c r="G805" s="2" t="s">
        <v>2080</v>
      </c>
      <c r="H805" s="2" t="s">
        <v>913</v>
      </c>
      <c r="I805" s="2">
        <v>67.772779999999997</v>
      </c>
      <c r="J805" s="2">
        <v>63.32349</v>
      </c>
      <c r="K805" s="2">
        <v>71.92165</v>
      </c>
      <c r="L805" s="2" t="s">
        <v>2</v>
      </c>
      <c r="M805" s="2" t="s">
        <v>914</v>
      </c>
      <c r="N805" s="2">
        <v>68.734480000000005</v>
      </c>
      <c r="O805" s="2">
        <v>64.885199999999998</v>
      </c>
      <c r="P805" s="2">
        <v>72.341669999999993</v>
      </c>
      <c r="Q805" s="2" t="s">
        <v>2</v>
      </c>
    </row>
    <row r="806" spans="2:23" hidden="1" x14ac:dyDescent="0.2">
      <c r="B806" s="2" t="s">
        <v>2146</v>
      </c>
      <c r="C806" s="2" t="s">
        <v>2074</v>
      </c>
      <c r="D806" s="2" t="s">
        <v>886</v>
      </c>
      <c r="E806" s="2" t="s">
        <v>2075</v>
      </c>
      <c r="F806" s="2" t="s">
        <v>2161</v>
      </c>
      <c r="G806" s="2" t="s">
        <v>2081</v>
      </c>
      <c r="H806" s="2" t="s">
        <v>915</v>
      </c>
      <c r="I806" s="2">
        <v>91.383070000000004</v>
      </c>
      <c r="J806" s="2">
        <v>88.234520000000003</v>
      </c>
      <c r="K806" s="2">
        <v>93.748750000000001</v>
      </c>
      <c r="L806" s="2" t="s">
        <v>2</v>
      </c>
      <c r="M806" s="2" t="s">
        <v>916</v>
      </c>
      <c r="N806" s="2">
        <v>91.098399999999998</v>
      </c>
      <c r="O806" s="2">
        <v>88.407939999999996</v>
      </c>
      <c r="P806" s="2">
        <v>93.212360000000004</v>
      </c>
      <c r="Q806" s="2" t="s">
        <v>2</v>
      </c>
    </row>
    <row r="807" spans="2:23" hidden="1" x14ac:dyDescent="0.2">
      <c r="B807" s="2" t="s">
        <v>2146</v>
      </c>
      <c r="C807" s="2" t="s">
        <v>2074</v>
      </c>
      <c r="D807" s="2" t="s">
        <v>886</v>
      </c>
      <c r="E807" s="2" t="s">
        <v>2084</v>
      </c>
      <c r="F807" s="2" t="s">
        <v>2167</v>
      </c>
      <c r="G807" s="2" t="s">
        <v>2077</v>
      </c>
      <c r="H807" s="2" t="s">
        <v>917</v>
      </c>
      <c r="I807" s="2">
        <v>78.980369999999994</v>
      </c>
      <c r="J807" s="2">
        <v>76.234750000000005</v>
      </c>
      <c r="K807" s="2">
        <v>81.485820000000004</v>
      </c>
      <c r="L807" s="2" t="s">
        <v>2</v>
      </c>
      <c r="M807" s="2" t="s">
        <v>918</v>
      </c>
      <c r="N807" s="2">
        <v>77.460579999999993</v>
      </c>
      <c r="O807" s="2">
        <v>74.71987</v>
      </c>
      <c r="P807" s="2">
        <v>79.983750000000001</v>
      </c>
      <c r="Q807" s="2" t="s">
        <v>2</v>
      </c>
      <c r="S807" s="3">
        <f>I807</f>
        <v>78.980369999999994</v>
      </c>
      <c r="T807" s="3">
        <f>I808</f>
        <v>89.484700000000004</v>
      </c>
      <c r="U807" s="3">
        <f>I809</f>
        <v>96.337419999999995</v>
      </c>
      <c r="V807" s="3">
        <f>I810</f>
        <v>97.399429999999995</v>
      </c>
      <c r="W807" s="3">
        <f>I811</f>
        <v>99.690160000000006</v>
      </c>
    </row>
    <row r="808" spans="2:23" hidden="1" x14ac:dyDescent="0.2">
      <c r="B808" s="2" t="s">
        <v>2146</v>
      </c>
      <c r="C808" s="2" t="s">
        <v>2074</v>
      </c>
      <c r="D808" s="2" t="s">
        <v>886</v>
      </c>
      <c r="E808" s="2" t="s">
        <v>2084</v>
      </c>
      <c r="F808" s="2" t="s">
        <v>2167</v>
      </c>
      <c r="G808" s="2" t="s">
        <v>2078</v>
      </c>
      <c r="H808" s="2" t="s">
        <v>919</v>
      </c>
      <c r="I808" s="2">
        <v>89.484700000000004</v>
      </c>
      <c r="J808" s="2">
        <v>86.077669999999998</v>
      </c>
      <c r="K808" s="2">
        <v>92.134159999999994</v>
      </c>
      <c r="L808" s="2" t="s">
        <v>2</v>
      </c>
      <c r="M808" s="2" t="s">
        <v>920</v>
      </c>
      <c r="N808" s="2">
        <v>88.483260000000001</v>
      </c>
      <c r="O808" s="2">
        <v>85.681690000000003</v>
      </c>
      <c r="P808" s="2">
        <v>90.795559999999995</v>
      </c>
      <c r="Q808" s="2" t="s">
        <v>2</v>
      </c>
    </row>
    <row r="809" spans="2:23" hidden="1" x14ac:dyDescent="0.2">
      <c r="B809" s="2" t="s">
        <v>2146</v>
      </c>
      <c r="C809" s="2" t="s">
        <v>2074</v>
      </c>
      <c r="D809" s="2" t="s">
        <v>886</v>
      </c>
      <c r="E809" s="2" t="s">
        <v>2084</v>
      </c>
      <c r="F809" s="2" t="s">
        <v>2167</v>
      </c>
      <c r="G809" s="2" t="s">
        <v>2079</v>
      </c>
      <c r="H809" s="2" t="s">
        <v>921</v>
      </c>
      <c r="I809" s="2">
        <v>96.337419999999995</v>
      </c>
      <c r="J809" s="2">
        <v>94.533950000000004</v>
      </c>
      <c r="K809" s="2">
        <v>97.561199999999999</v>
      </c>
      <c r="L809" s="2" t="s">
        <v>2</v>
      </c>
      <c r="M809" s="2" t="s">
        <v>922</v>
      </c>
      <c r="N809" s="2">
        <v>94.957120000000003</v>
      </c>
      <c r="O809" s="2">
        <v>93.250659999999996</v>
      </c>
      <c r="P809" s="2">
        <v>96.249480000000005</v>
      </c>
      <c r="Q809" s="2" t="s">
        <v>2</v>
      </c>
    </row>
    <row r="810" spans="2:23" hidden="1" x14ac:dyDescent="0.2">
      <c r="B810" s="2" t="s">
        <v>2146</v>
      </c>
      <c r="C810" s="2" t="s">
        <v>2074</v>
      </c>
      <c r="D810" s="2" t="s">
        <v>886</v>
      </c>
      <c r="E810" s="2" t="s">
        <v>2084</v>
      </c>
      <c r="F810" s="2" t="s">
        <v>2167</v>
      </c>
      <c r="G810" s="2" t="s">
        <v>2080</v>
      </c>
      <c r="H810" s="2" t="s">
        <v>923</v>
      </c>
      <c r="I810" s="2">
        <v>97.399429999999995</v>
      </c>
      <c r="J810" s="2">
        <v>94.99539</v>
      </c>
      <c r="K810" s="2">
        <v>98.66489</v>
      </c>
      <c r="L810" s="2" t="s">
        <v>2</v>
      </c>
      <c r="M810" s="2" t="s">
        <v>924</v>
      </c>
      <c r="N810" s="2">
        <v>97.220020000000005</v>
      </c>
      <c r="O810" s="2">
        <v>95.615160000000003</v>
      </c>
      <c r="P810" s="2">
        <v>98.248270000000005</v>
      </c>
      <c r="Q810" s="2" t="s">
        <v>2</v>
      </c>
    </row>
    <row r="811" spans="2:23" hidden="1" x14ac:dyDescent="0.2">
      <c r="B811" s="2" t="s">
        <v>2146</v>
      </c>
      <c r="C811" s="2" t="s">
        <v>2074</v>
      </c>
      <c r="D811" s="2" t="s">
        <v>886</v>
      </c>
      <c r="E811" s="2" t="s">
        <v>2084</v>
      </c>
      <c r="F811" s="2" t="s">
        <v>2167</v>
      </c>
      <c r="G811" s="2" t="s">
        <v>2081</v>
      </c>
      <c r="H811" s="2" t="s">
        <v>925</v>
      </c>
      <c r="I811" s="2">
        <v>99.690160000000006</v>
      </c>
      <c r="J811" s="2">
        <v>98.609409999999997</v>
      </c>
      <c r="K811" s="2">
        <v>99.931550000000001</v>
      </c>
      <c r="L811" s="2" t="s">
        <v>2</v>
      </c>
      <c r="M811" s="2" t="s">
        <v>926</v>
      </c>
      <c r="N811" s="2">
        <v>99.25394</v>
      </c>
      <c r="O811" s="2">
        <v>97.795119999999997</v>
      </c>
      <c r="P811" s="2">
        <v>99.750029999999995</v>
      </c>
      <c r="Q811" s="2" t="s">
        <v>2</v>
      </c>
    </row>
    <row r="812" spans="2:23" hidden="1" x14ac:dyDescent="0.2">
      <c r="B812" s="2" t="s">
        <v>2146</v>
      </c>
      <c r="C812" s="2" t="s">
        <v>2074</v>
      </c>
      <c r="D812" s="2" t="s">
        <v>886</v>
      </c>
      <c r="E812" s="2" t="s">
        <v>2086</v>
      </c>
      <c r="F812" s="2" t="s">
        <v>2136</v>
      </c>
      <c r="G812" s="2" t="s">
        <v>2077</v>
      </c>
      <c r="H812" s="2" t="s">
        <v>927</v>
      </c>
      <c r="I812" s="2">
        <v>4.2074699999999998</v>
      </c>
      <c r="J812" s="2">
        <v>3.0190999999999999</v>
      </c>
      <c r="K812" s="2">
        <v>5.8354499999999998</v>
      </c>
      <c r="L812" s="2" t="s">
        <v>2</v>
      </c>
      <c r="M812" s="2" t="s">
        <v>928</v>
      </c>
      <c r="N812" s="2">
        <v>3.60324</v>
      </c>
      <c r="O812" s="2">
        <v>2.7543700000000002</v>
      </c>
      <c r="P812" s="2">
        <v>4.7010800000000001</v>
      </c>
      <c r="Q812" s="2" t="s">
        <v>2</v>
      </c>
      <c r="S812" s="3">
        <f>I812</f>
        <v>4.2074699999999998</v>
      </c>
      <c r="T812" s="3">
        <f>I813</f>
        <v>5.3480499999999997</v>
      </c>
      <c r="U812" s="3">
        <f>I814</f>
        <v>10.48882</v>
      </c>
      <c r="V812" s="3">
        <f>I815</f>
        <v>16.190809999999999</v>
      </c>
      <c r="W812" s="3">
        <f>I816</f>
        <v>48.819859999999998</v>
      </c>
    </row>
    <row r="813" spans="2:23" hidden="1" x14ac:dyDescent="0.2">
      <c r="B813" s="2" t="s">
        <v>2146</v>
      </c>
      <c r="C813" s="2" t="s">
        <v>2074</v>
      </c>
      <c r="D813" s="2" t="s">
        <v>886</v>
      </c>
      <c r="E813" s="2" t="s">
        <v>2086</v>
      </c>
      <c r="F813" s="2" t="s">
        <v>2136</v>
      </c>
      <c r="G813" s="2" t="s">
        <v>2078</v>
      </c>
      <c r="H813" s="2" t="s">
        <v>929</v>
      </c>
      <c r="I813" s="2">
        <v>5.3480499999999997</v>
      </c>
      <c r="J813" s="2">
        <v>3.7113999999999998</v>
      </c>
      <c r="K813" s="2">
        <v>7.6491100000000003</v>
      </c>
      <c r="L813" s="2" t="s">
        <v>2</v>
      </c>
      <c r="M813" s="2" t="s">
        <v>930</v>
      </c>
      <c r="N813" s="2">
        <v>4.9176200000000003</v>
      </c>
      <c r="O813" s="2">
        <v>3.5649099999999998</v>
      </c>
      <c r="P813" s="2">
        <v>6.7477099999999997</v>
      </c>
      <c r="Q813" s="2" t="s">
        <v>2</v>
      </c>
    </row>
    <row r="814" spans="2:23" hidden="1" x14ac:dyDescent="0.2">
      <c r="B814" s="2" t="s">
        <v>2146</v>
      </c>
      <c r="C814" s="2" t="s">
        <v>2074</v>
      </c>
      <c r="D814" s="2" t="s">
        <v>886</v>
      </c>
      <c r="E814" s="2" t="s">
        <v>2086</v>
      </c>
      <c r="F814" s="2" t="s">
        <v>2136</v>
      </c>
      <c r="G814" s="2" t="s">
        <v>2079</v>
      </c>
      <c r="H814" s="2" t="s">
        <v>931</v>
      </c>
      <c r="I814" s="2">
        <v>10.48882</v>
      </c>
      <c r="J814" s="2">
        <v>7.9501900000000001</v>
      </c>
      <c r="K814" s="2">
        <v>13.71729</v>
      </c>
      <c r="L814" s="2" t="s">
        <v>2</v>
      </c>
      <c r="M814" s="2" t="s">
        <v>932</v>
      </c>
      <c r="N814" s="2">
        <v>9.8542699999999996</v>
      </c>
      <c r="O814" s="2">
        <v>7.7600300000000004</v>
      </c>
      <c r="P814" s="2">
        <v>12.437480000000001</v>
      </c>
      <c r="Q814" s="2" t="s">
        <v>2</v>
      </c>
    </row>
    <row r="815" spans="2:23" hidden="1" x14ac:dyDescent="0.2">
      <c r="B815" s="2" t="s">
        <v>2146</v>
      </c>
      <c r="C815" s="2" t="s">
        <v>2074</v>
      </c>
      <c r="D815" s="2" t="s">
        <v>886</v>
      </c>
      <c r="E815" s="2" t="s">
        <v>2086</v>
      </c>
      <c r="F815" s="2" t="s">
        <v>2136</v>
      </c>
      <c r="G815" s="2" t="s">
        <v>2080</v>
      </c>
      <c r="H815" s="2" t="s">
        <v>933</v>
      </c>
      <c r="I815" s="2">
        <v>16.190809999999999</v>
      </c>
      <c r="J815" s="2">
        <v>13.38902</v>
      </c>
      <c r="K815" s="2">
        <v>19.44725</v>
      </c>
      <c r="L815" s="2" t="s">
        <v>2</v>
      </c>
      <c r="M815" s="2" t="s">
        <v>934</v>
      </c>
      <c r="N815" s="2">
        <v>14.25441</v>
      </c>
      <c r="O815" s="2">
        <v>12.012420000000001</v>
      </c>
      <c r="P815" s="2">
        <v>16.834769999999999</v>
      </c>
      <c r="Q815" s="2" t="s">
        <v>2</v>
      </c>
    </row>
    <row r="816" spans="2:23" hidden="1" x14ac:dyDescent="0.2">
      <c r="B816" s="2" t="s">
        <v>2146</v>
      </c>
      <c r="C816" s="2" t="s">
        <v>2074</v>
      </c>
      <c r="D816" s="2" t="s">
        <v>886</v>
      </c>
      <c r="E816" s="2" t="s">
        <v>2086</v>
      </c>
      <c r="F816" s="2" t="s">
        <v>2136</v>
      </c>
      <c r="G816" s="2" t="s">
        <v>2081</v>
      </c>
      <c r="H816" s="2" t="s">
        <v>935</v>
      </c>
      <c r="I816" s="2">
        <v>48.819859999999998</v>
      </c>
      <c r="J816" s="2">
        <v>43.223640000000003</v>
      </c>
      <c r="K816" s="2">
        <v>54.445819999999998</v>
      </c>
      <c r="L816" s="2" t="s">
        <v>2</v>
      </c>
      <c r="M816" s="2" t="s">
        <v>936</v>
      </c>
      <c r="N816" s="2">
        <v>45.13496</v>
      </c>
      <c r="O816" s="2">
        <v>40.408110000000001</v>
      </c>
      <c r="P816" s="2">
        <v>49.951259999999998</v>
      </c>
      <c r="Q816" s="2" t="s">
        <v>2</v>
      </c>
    </row>
    <row r="817" spans="2:23" hidden="1" x14ac:dyDescent="0.2">
      <c r="B817" s="2" t="s">
        <v>2146</v>
      </c>
      <c r="C817" s="2" t="s">
        <v>2074</v>
      </c>
      <c r="D817" s="2" t="s">
        <v>937</v>
      </c>
      <c r="E817" s="2" t="s">
        <v>2084</v>
      </c>
      <c r="F817" s="2" t="s">
        <v>2163</v>
      </c>
      <c r="G817" s="2" t="s">
        <v>2077</v>
      </c>
      <c r="H817" s="2" t="s">
        <v>938</v>
      </c>
      <c r="I817" s="2">
        <v>94.447689999999994</v>
      </c>
      <c r="J817" s="2">
        <v>92.964039999999997</v>
      </c>
      <c r="K817" s="2">
        <v>95.633170000000007</v>
      </c>
      <c r="L817" s="2" t="s">
        <v>2</v>
      </c>
      <c r="M817" s="2" t="s">
        <v>939</v>
      </c>
      <c r="N817" s="2">
        <v>93.833929999999995</v>
      </c>
      <c r="O817" s="2">
        <v>92.350430000000003</v>
      </c>
      <c r="P817" s="2">
        <v>95.045169999999999</v>
      </c>
      <c r="Q817" s="2" t="s">
        <v>2</v>
      </c>
      <c r="S817" s="3">
        <f>I817</f>
        <v>94.447689999999994</v>
      </c>
      <c r="T817" s="3">
        <f>I818</f>
        <v>98.761529999999993</v>
      </c>
      <c r="U817" s="3">
        <f>I819</f>
        <v>99.132710000000003</v>
      </c>
      <c r="V817" s="3">
        <f>I820</f>
        <v>99.651840000000007</v>
      </c>
      <c r="W817" s="3">
        <f>I821</f>
        <v>99.675740000000005</v>
      </c>
    </row>
    <row r="818" spans="2:23" hidden="1" x14ac:dyDescent="0.2">
      <c r="B818" s="2" t="s">
        <v>2146</v>
      </c>
      <c r="C818" s="2" t="s">
        <v>2074</v>
      </c>
      <c r="D818" s="2" t="s">
        <v>937</v>
      </c>
      <c r="E818" s="2" t="s">
        <v>2084</v>
      </c>
      <c r="F818" s="2" t="s">
        <v>2163</v>
      </c>
      <c r="G818" s="2" t="s">
        <v>2078</v>
      </c>
      <c r="H818" s="2" t="s">
        <v>940</v>
      </c>
      <c r="I818" s="2">
        <v>98.761529999999993</v>
      </c>
      <c r="J818" s="2">
        <v>97.653109999999998</v>
      </c>
      <c r="K818" s="2">
        <v>99.349940000000004</v>
      </c>
      <c r="L818" s="2" t="s">
        <v>2</v>
      </c>
      <c r="M818" s="2" t="s">
        <v>941</v>
      </c>
      <c r="N818" s="2">
        <v>98.207890000000006</v>
      </c>
      <c r="O818" s="2">
        <v>97.027519999999996</v>
      </c>
      <c r="P818" s="2">
        <v>98.924729999999997</v>
      </c>
      <c r="Q818" s="2" t="s">
        <v>2</v>
      </c>
    </row>
    <row r="819" spans="2:23" hidden="1" x14ac:dyDescent="0.2">
      <c r="B819" s="2" t="s">
        <v>2146</v>
      </c>
      <c r="C819" s="2" t="s">
        <v>2074</v>
      </c>
      <c r="D819" s="2" t="s">
        <v>937</v>
      </c>
      <c r="E819" s="2" t="s">
        <v>2084</v>
      </c>
      <c r="F819" s="2" t="s">
        <v>2163</v>
      </c>
      <c r="G819" s="2" t="s">
        <v>2079</v>
      </c>
      <c r="H819" s="2" t="s">
        <v>942</v>
      </c>
      <c r="I819" s="2">
        <v>99.132710000000003</v>
      </c>
      <c r="J819" s="2">
        <v>98.261170000000007</v>
      </c>
      <c r="K819" s="2">
        <v>99.569339999999997</v>
      </c>
      <c r="L819" s="2" t="s">
        <v>2</v>
      </c>
      <c r="M819" s="2" t="s">
        <v>943</v>
      </c>
      <c r="N819" s="2">
        <v>98.858800000000002</v>
      </c>
      <c r="O819" s="2">
        <v>98.007440000000003</v>
      </c>
      <c r="P819" s="2">
        <v>99.348820000000003</v>
      </c>
      <c r="Q819" s="2" t="s">
        <v>2</v>
      </c>
    </row>
    <row r="820" spans="2:23" hidden="1" x14ac:dyDescent="0.2">
      <c r="B820" s="2" t="s">
        <v>2146</v>
      </c>
      <c r="C820" s="2" t="s">
        <v>2074</v>
      </c>
      <c r="D820" s="2" t="s">
        <v>937</v>
      </c>
      <c r="E820" s="2" t="s">
        <v>2084</v>
      </c>
      <c r="F820" s="2" t="s">
        <v>2163</v>
      </c>
      <c r="G820" s="2" t="s">
        <v>2080</v>
      </c>
      <c r="H820" s="2" t="s">
        <v>944</v>
      </c>
      <c r="I820" s="2">
        <v>99.651840000000007</v>
      </c>
      <c r="J820" s="2">
        <v>98.846180000000004</v>
      </c>
      <c r="K820" s="2">
        <v>99.89555</v>
      </c>
      <c r="L820" s="2" t="s">
        <v>2</v>
      </c>
      <c r="M820" s="2" t="s">
        <v>945</v>
      </c>
      <c r="N820" s="2">
        <v>99.545789999999997</v>
      </c>
      <c r="O820" s="2">
        <v>98.951549999999997</v>
      </c>
      <c r="P820" s="2">
        <v>99.803889999999996</v>
      </c>
      <c r="Q820" s="2" t="s">
        <v>2</v>
      </c>
    </row>
    <row r="821" spans="2:23" hidden="1" x14ac:dyDescent="0.2">
      <c r="B821" s="2" t="s">
        <v>2146</v>
      </c>
      <c r="C821" s="2" t="s">
        <v>2074</v>
      </c>
      <c r="D821" s="2" t="s">
        <v>937</v>
      </c>
      <c r="E821" s="2" t="s">
        <v>2084</v>
      </c>
      <c r="F821" s="2" t="s">
        <v>2163</v>
      </c>
      <c r="G821" s="2" t="s">
        <v>2081</v>
      </c>
      <c r="H821" s="2" t="s">
        <v>946</v>
      </c>
      <c r="I821" s="2">
        <v>99.675740000000005</v>
      </c>
      <c r="J821" s="2">
        <v>98.311660000000003</v>
      </c>
      <c r="K821" s="2">
        <v>99.938410000000005</v>
      </c>
      <c r="L821" s="2" t="s">
        <v>2</v>
      </c>
      <c r="M821" s="2" t="s">
        <v>947</v>
      </c>
      <c r="N821" s="2">
        <v>99.585040000000006</v>
      </c>
      <c r="O821" s="2">
        <v>98.915710000000004</v>
      </c>
      <c r="P821" s="2">
        <v>99.841859999999997</v>
      </c>
      <c r="Q821" s="2" t="s">
        <v>2</v>
      </c>
    </row>
    <row r="822" spans="2:23" hidden="1" x14ac:dyDescent="0.2">
      <c r="B822" s="2" t="s">
        <v>2146</v>
      </c>
      <c r="C822" s="2" t="s">
        <v>2074</v>
      </c>
      <c r="D822" s="2" t="s">
        <v>937</v>
      </c>
      <c r="E822" s="2" t="s">
        <v>2086</v>
      </c>
      <c r="F822" s="2" t="s">
        <v>2152</v>
      </c>
      <c r="G822" s="2" t="s">
        <v>2077</v>
      </c>
      <c r="H822" s="2" t="s">
        <v>948</v>
      </c>
      <c r="I822" s="2">
        <v>42.03519</v>
      </c>
      <c r="J822" s="2">
        <v>37.78445</v>
      </c>
      <c r="K822" s="2">
        <v>46.407429999999998</v>
      </c>
      <c r="L822" s="2" t="s">
        <v>2</v>
      </c>
      <c r="M822" s="2" t="s">
        <v>949</v>
      </c>
      <c r="N822" s="2">
        <v>39.856830000000002</v>
      </c>
      <c r="O822" s="2">
        <v>35.995710000000003</v>
      </c>
      <c r="P822" s="2">
        <v>43.848379999999999</v>
      </c>
      <c r="Q822" s="2" t="s">
        <v>2</v>
      </c>
      <c r="S822" s="3">
        <f>I822</f>
        <v>42.03519</v>
      </c>
      <c r="T822" s="3">
        <f>I823</f>
        <v>58.527209999999997</v>
      </c>
      <c r="U822" s="3">
        <f>I824</f>
        <v>68.232299999999995</v>
      </c>
      <c r="V822" s="3">
        <f>I825</f>
        <v>84.411799999999999</v>
      </c>
      <c r="W822" s="3">
        <f>I826</f>
        <v>94.946640000000002</v>
      </c>
    </row>
    <row r="823" spans="2:23" hidden="1" x14ac:dyDescent="0.2">
      <c r="B823" s="2" t="s">
        <v>2146</v>
      </c>
      <c r="C823" s="2" t="s">
        <v>2074</v>
      </c>
      <c r="D823" s="2" t="s">
        <v>937</v>
      </c>
      <c r="E823" s="2" t="s">
        <v>2086</v>
      </c>
      <c r="F823" s="2" t="s">
        <v>2152</v>
      </c>
      <c r="G823" s="2" t="s">
        <v>2078</v>
      </c>
      <c r="H823" s="2" t="s">
        <v>950</v>
      </c>
      <c r="I823" s="2">
        <v>58.527209999999997</v>
      </c>
      <c r="J823" s="2">
        <v>53.527659999999997</v>
      </c>
      <c r="K823" s="2">
        <v>63.357080000000003</v>
      </c>
      <c r="L823" s="2" t="s">
        <v>2</v>
      </c>
      <c r="M823" s="2" t="s">
        <v>951</v>
      </c>
      <c r="N823" s="2">
        <v>56.090049999999998</v>
      </c>
      <c r="O823" s="2">
        <v>51.29072</v>
      </c>
      <c r="P823" s="2">
        <v>60.778109999999998</v>
      </c>
      <c r="Q823" s="2" t="s">
        <v>2</v>
      </c>
    </row>
    <row r="824" spans="2:23" hidden="1" x14ac:dyDescent="0.2">
      <c r="B824" s="2" t="s">
        <v>2146</v>
      </c>
      <c r="C824" s="2" t="s">
        <v>2074</v>
      </c>
      <c r="D824" s="2" t="s">
        <v>937</v>
      </c>
      <c r="E824" s="2" t="s">
        <v>2086</v>
      </c>
      <c r="F824" s="2" t="s">
        <v>2152</v>
      </c>
      <c r="G824" s="2" t="s">
        <v>2079</v>
      </c>
      <c r="H824" s="2" t="s">
        <v>952</v>
      </c>
      <c r="I824" s="2">
        <v>68.232299999999995</v>
      </c>
      <c r="J824" s="2">
        <v>63.343260000000001</v>
      </c>
      <c r="K824" s="2">
        <v>72.749780000000001</v>
      </c>
      <c r="L824" s="2" t="s">
        <v>2</v>
      </c>
      <c r="M824" s="2" t="s">
        <v>953</v>
      </c>
      <c r="N824" s="2">
        <v>68.692040000000006</v>
      </c>
      <c r="O824" s="2">
        <v>64.233760000000004</v>
      </c>
      <c r="P824" s="2">
        <v>72.829669999999993</v>
      </c>
      <c r="Q824" s="2" t="s">
        <v>2</v>
      </c>
    </row>
    <row r="825" spans="2:23" hidden="1" x14ac:dyDescent="0.2">
      <c r="B825" s="2" t="s">
        <v>2146</v>
      </c>
      <c r="C825" s="2" t="s">
        <v>2074</v>
      </c>
      <c r="D825" s="2" t="s">
        <v>937</v>
      </c>
      <c r="E825" s="2" t="s">
        <v>2086</v>
      </c>
      <c r="F825" s="2" t="s">
        <v>2152</v>
      </c>
      <c r="G825" s="2" t="s">
        <v>2080</v>
      </c>
      <c r="H825" s="2" t="s">
        <v>954</v>
      </c>
      <c r="I825" s="2">
        <v>84.411799999999999</v>
      </c>
      <c r="J825" s="2">
        <v>80.131519999999995</v>
      </c>
      <c r="K825" s="2">
        <v>87.909120000000001</v>
      </c>
      <c r="L825" s="2" t="s">
        <v>2</v>
      </c>
      <c r="M825" s="2" t="s">
        <v>955</v>
      </c>
      <c r="N825" s="2">
        <v>80.621409999999997</v>
      </c>
      <c r="O825" s="2">
        <v>76.255290000000002</v>
      </c>
      <c r="P825" s="2">
        <v>84.349459999999993</v>
      </c>
      <c r="Q825" s="2" t="s">
        <v>2</v>
      </c>
    </row>
    <row r="826" spans="2:23" hidden="1" x14ac:dyDescent="0.2">
      <c r="B826" s="2" t="s">
        <v>2146</v>
      </c>
      <c r="C826" s="2" t="s">
        <v>2074</v>
      </c>
      <c r="D826" s="2" t="s">
        <v>937</v>
      </c>
      <c r="E826" s="2" t="s">
        <v>2086</v>
      </c>
      <c r="F826" s="2" t="s">
        <v>2152</v>
      </c>
      <c r="G826" s="2" t="s">
        <v>2081</v>
      </c>
      <c r="H826" s="2" t="s">
        <v>956</v>
      </c>
      <c r="I826" s="2">
        <v>94.946640000000002</v>
      </c>
      <c r="J826" s="2">
        <v>92.692009999999996</v>
      </c>
      <c r="K826" s="2">
        <v>96.531720000000007</v>
      </c>
      <c r="L826" s="2" t="s">
        <v>2</v>
      </c>
      <c r="M826" s="2" t="s">
        <v>957</v>
      </c>
      <c r="N826" s="2">
        <v>93.614109999999997</v>
      </c>
      <c r="O826" s="2">
        <v>91.818629999999999</v>
      </c>
      <c r="P826" s="2">
        <v>95.036839999999998</v>
      </c>
      <c r="Q826" s="2" t="s">
        <v>2</v>
      </c>
    </row>
    <row r="827" spans="2:23" hidden="1" x14ac:dyDescent="0.2">
      <c r="B827" s="2" t="s">
        <v>2146</v>
      </c>
      <c r="C827" s="2" t="s">
        <v>2074</v>
      </c>
      <c r="D827" s="2" t="s">
        <v>937</v>
      </c>
      <c r="E827" s="2" t="s">
        <v>2118</v>
      </c>
      <c r="F827" s="2" t="s">
        <v>2168</v>
      </c>
      <c r="G827" s="2" t="s">
        <v>2077</v>
      </c>
      <c r="H827" s="2" t="s">
        <v>958</v>
      </c>
      <c r="I827" s="2">
        <v>98.593019999999996</v>
      </c>
      <c r="J827" s="2">
        <v>96.339070000000007</v>
      </c>
      <c r="K827" s="2">
        <v>99.466949999999997</v>
      </c>
      <c r="L827" s="2" t="s">
        <v>2</v>
      </c>
      <c r="M827" s="2" t="s">
        <v>959</v>
      </c>
      <c r="N827" s="2">
        <v>98.685329999999993</v>
      </c>
      <c r="O827" s="2">
        <v>96.821010000000001</v>
      </c>
      <c r="P827" s="2">
        <v>99.462389999999999</v>
      </c>
      <c r="Q827" s="2" t="s">
        <v>2</v>
      </c>
      <c r="S827" s="3">
        <f>I827</f>
        <v>98.593019999999996</v>
      </c>
      <c r="T827" s="3">
        <f>I828</f>
        <v>99.79571</v>
      </c>
      <c r="U827" s="3">
        <f>I829</f>
        <v>99.889979999999994</v>
      </c>
      <c r="V827" s="3">
        <f>I830</f>
        <v>99.866910000000004</v>
      </c>
      <c r="W827" s="3">
        <f>I831</f>
        <v>100</v>
      </c>
    </row>
    <row r="828" spans="2:23" hidden="1" x14ac:dyDescent="0.2">
      <c r="B828" s="2" t="s">
        <v>2146</v>
      </c>
      <c r="C828" s="2" t="s">
        <v>2074</v>
      </c>
      <c r="D828" s="2" t="s">
        <v>937</v>
      </c>
      <c r="E828" s="2" t="s">
        <v>2118</v>
      </c>
      <c r="F828" s="2" t="s">
        <v>2168</v>
      </c>
      <c r="G828" s="2" t="s">
        <v>2078</v>
      </c>
      <c r="H828" s="2" t="s">
        <v>960</v>
      </c>
      <c r="I828" s="2">
        <v>99.79571</v>
      </c>
      <c r="J828" s="2">
        <v>99.30659</v>
      </c>
      <c r="K828" s="2">
        <v>99.940020000000004</v>
      </c>
      <c r="L828" s="2" t="s">
        <v>2</v>
      </c>
      <c r="M828" s="2" t="s">
        <v>961</v>
      </c>
      <c r="N828" s="2">
        <v>99.72278</v>
      </c>
      <c r="O828" s="2">
        <v>99.368629999999996</v>
      </c>
      <c r="P828" s="2">
        <v>99.878519999999995</v>
      </c>
      <c r="Q828" s="2" t="s">
        <v>2</v>
      </c>
    </row>
    <row r="829" spans="2:23" hidden="1" x14ac:dyDescent="0.2">
      <c r="B829" s="2" t="s">
        <v>2146</v>
      </c>
      <c r="C829" s="2" t="s">
        <v>2074</v>
      </c>
      <c r="D829" s="2" t="s">
        <v>937</v>
      </c>
      <c r="E829" s="2" t="s">
        <v>2118</v>
      </c>
      <c r="F829" s="2" t="s">
        <v>2168</v>
      </c>
      <c r="G829" s="2" t="s">
        <v>2079</v>
      </c>
      <c r="H829" s="2" t="s">
        <v>962</v>
      </c>
      <c r="I829" s="2">
        <v>99.889979999999994</v>
      </c>
      <c r="J829" s="2">
        <v>99.219149999999999</v>
      </c>
      <c r="K829" s="2">
        <v>99.984589999999997</v>
      </c>
      <c r="L829" s="2" t="s">
        <v>2</v>
      </c>
      <c r="M829" s="2" t="s">
        <v>963</v>
      </c>
      <c r="N829" s="2">
        <v>99.863579999999999</v>
      </c>
      <c r="O829" s="2">
        <v>99.583380000000005</v>
      </c>
      <c r="P829" s="2">
        <v>99.955410000000001</v>
      </c>
      <c r="Q829" s="2" t="s">
        <v>2</v>
      </c>
    </row>
    <row r="830" spans="2:23" hidden="1" x14ac:dyDescent="0.2">
      <c r="B830" s="2" t="s">
        <v>2146</v>
      </c>
      <c r="C830" s="2" t="s">
        <v>2074</v>
      </c>
      <c r="D830" s="2" t="s">
        <v>937</v>
      </c>
      <c r="E830" s="2" t="s">
        <v>2118</v>
      </c>
      <c r="F830" s="2" t="s">
        <v>2168</v>
      </c>
      <c r="G830" s="2" t="s">
        <v>2080</v>
      </c>
      <c r="H830" s="2" t="s">
        <v>964</v>
      </c>
      <c r="I830" s="2">
        <v>99.866910000000004</v>
      </c>
      <c r="J830" s="2">
        <v>99.053280000000001</v>
      </c>
      <c r="K830" s="2">
        <v>99.98142</v>
      </c>
      <c r="L830" s="2" t="s">
        <v>2</v>
      </c>
      <c r="M830" s="2" t="s">
        <v>965</v>
      </c>
      <c r="N830" s="2">
        <v>99.747429999999994</v>
      </c>
      <c r="O830" s="2">
        <v>98.893730000000005</v>
      </c>
      <c r="P830" s="2">
        <v>99.942710000000005</v>
      </c>
      <c r="Q830" s="2" t="s">
        <v>2</v>
      </c>
    </row>
    <row r="831" spans="2:23" hidden="1" x14ac:dyDescent="0.2">
      <c r="B831" s="2" t="s">
        <v>2146</v>
      </c>
      <c r="C831" s="2" t="s">
        <v>2074</v>
      </c>
      <c r="D831" s="2" t="s">
        <v>937</v>
      </c>
      <c r="E831" s="2" t="s">
        <v>2118</v>
      </c>
      <c r="F831" s="2" t="s">
        <v>2168</v>
      </c>
      <c r="G831" s="2" t="s">
        <v>2081</v>
      </c>
      <c r="H831" s="2" t="s">
        <v>25</v>
      </c>
      <c r="I831" s="2">
        <v>100</v>
      </c>
      <c r="J831" s="2">
        <v>100</v>
      </c>
      <c r="K831" s="2">
        <v>100</v>
      </c>
      <c r="L831" s="2" t="s">
        <v>2</v>
      </c>
      <c r="M831" s="2" t="s">
        <v>25</v>
      </c>
      <c r="N831" s="2">
        <v>100</v>
      </c>
      <c r="O831" s="2">
        <v>100</v>
      </c>
      <c r="P831" s="2">
        <v>100</v>
      </c>
      <c r="Q831" s="2" t="s">
        <v>2</v>
      </c>
    </row>
    <row r="832" spans="2:23" hidden="1" x14ac:dyDescent="0.2">
      <c r="B832" s="2" t="s">
        <v>2146</v>
      </c>
      <c r="C832" s="2" t="s">
        <v>2074</v>
      </c>
      <c r="D832" s="2" t="s">
        <v>937</v>
      </c>
      <c r="E832" s="2" t="s">
        <v>2098</v>
      </c>
      <c r="F832" s="2" t="s">
        <v>2125</v>
      </c>
      <c r="G832" s="2" t="s">
        <v>2077</v>
      </c>
      <c r="H832" s="2" t="s">
        <v>966</v>
      </c>
      <c r="I832" s="2">
        <v>58.051020000000001</v>
      </c>
      <c r="J832" s="2">
        <v>48.168729999999996</v>
      </c>
      <c r="K832" s="2">
        <v>67.327169999999995</v>
      </c>
      <c r="L832" s="2" t="s">
        <v>2</v>
      </c>
      <c r="M832" s="2" t="s">
        <v>3</v>
      </c>
      <c r="Q832" s="2" t="s">
        <v>4</v>
      </c>
      <c r="S832" s="3">
        <f>I832</f>
        <v>58.051020000000001</v>
      </c>
      <c r="T832" s="3">
        <f>I833</f>
        <v>85.996669999999995</v>
      </c>
      <c r="U832" s="3">
        <f>I834</f>
        <v>95.065470000000005</v>
      </c>
      <c r="V832" s="3">
        <f>I835</f>
        <v>97.447490000000002</v>
      </c>
      <c r="W832" s="3">
        <f>I836</f>
        <v>99.749170000000007</v>
      </c>
    </row>
    <row r="833" spans="2:23" hidden="1" x14ac:dyDescent="0.2">
      <c r="B833" s="2" t="s">
        <v>2146</v>
      </c>
      <c r="C833" s="2" t="s">
        <v>2074</v>
      </c>
      <c r="D833" s="2" t="s">
        <v>937</v>
      </c>
      <c r="E833" s="2" t="s">
        <v>2098</v>
      </c>
      <c r="F833" s="2" t="s">
        <v>2125</v>
      </c>
      <c r="G833" s="2" t="s">
        <v>2078</v>
      </c>
      <c r="H833" s="2" t="s">
        <v>967</v>
      </c>
      <c r="I833" s="2">
        <v>85.996669999999995</v>
      </c>
      <c r="J833" s="2">
        <v>76.693470000000005</v>
      </c>
      <c r="K833" s="2">
        <v>91.974930000000001</v>
      </c>
      <c r="L833" s="2" t="s">
        <v>2</v>
      </c>
      <c r="M833" s="2" t="s">
        <v>3</v>
      </c>
      <c r="Q833" s="2" t="s">
        <v>4</v>
      </c>
    </row>
    <row r="834" spans="2:23" hidden="1" x14ac:dyDescent="0.2">
      <c r="B834" s="2" t="s">
        <v>2146</v>
      </c>
      <c r="C834" s="2" t="s">
        <v>2074</v>
      </c>
      <c r="D834" s="2" t="s">
        <v>937</v>
      </c>
      <c r="E834" s="2" t="s">
        <v>2098</v>
      </c>
      <c r="F834" s="2" t="s">
        <v>2125</v>
      </c>
      <c r="G834" s="2" t="s">
        <v>2079</v>
      </c>
      <c r="H834" s="2" t="s">
        <v>968</v>
      </c>
      <c r="I834" s="2">
        <v>95.065470000000005</v>
      </c>
      <c r="J834" s="2">
        <v>88.897379999999998</v>
      </c>
      <c r="K834" s="2">
        <v>97.888260000000002</v>
      </c>
      <c r="L834" s="2" t="s">
        <v>2</v>
      </c>
      <c r="M834" s="2" t="s">
        <v>3</v>
      </c>
      <c r="Q834" s="2" t="s">
        <v>4</v>
      </c>
    </row>
    <row r="835" spans="2:23" hidden="1" x14ac:dyDescent="0.2">
      <c r="B835" s="2" t="s">
        <v>2146</v>
      </c>
      <c r="C835" s="2" t="s">
        <v>2074</v>
      </c>
      <c r="D835" s="2" t="s">
        <v>937</v>
      </c>
      <c r="E835" s="2" t="s">
        <v>2098</v>
      </c>
      <c r="F835" s="2" t="s">
        <v>2125</v>
      </c>
      <c r="G835" s="2" t="s">
        <v>2080</v>
      </c>
      <c r="H835" s="2" t="s">
        <v>969</v>
      </c>
      <c r="I835" s="2">
        <v>97.447490000000002</v>
      </c>
      <c r="J835" s="2">
        <v>94.251620000000003</v>
      </c>
      <c r="K835" s="2">
        <v>98.887550000000005</v>
      </c>
      <c r="L835" s="2" t="s">
        <v>2</v>
      </c>
      <c r="M835" s="2" t="s">
        <v>3</v>
      </c>
      <c r="Q835" s="2" t="s">
        <v>4</v>
      </c>
    </row>
    <row r="836" spans="2:23" hidden="1" x14ac:dyDescent="0.2">
      <c r="B836" s="2" t="s">
        <v>2146</v>
      </c>
      <c r="C836" s="2" t="s">
        <v>2074</v>
      </c>
      <c r="D836" s="2" t="s">
        <v>937</v>
      </c>
      <c r="E836" s="2" t="s">
        <v>2098</v>
      </c>
      <c r="F836" s="2" t="s">
        <v>2125</v>
      </c>
      <c r="G836" s="2" t="s">
        <v>2081</v>
      </c>
      <c r="H836" s="2" t="s">
        <v>970</v>
      </c>
      <c r="I836" s="2">
        <v>99.749170000000007</v>
      </c>
      <c r="J836" s="2">
        <v>98.186809999999994</v>
      </c>
      <c r="K836" s="2">
        <v>99.965770000000006</v>
      </c>
      <c r="L836" s="2" t="s">
        <v>2</v>
      </c>
      <c r="M836" s="2" t="s">
        <v>3</v>
      </c>
      <c r="Q836" s="2" t="s">
        <v>4</v>
      </c>
    </row>
    <row r="837" spans="2:23" hidden="1" x14ac:dyDescent="0.2">
      <c r="B837" s="2" t="s">
        <v>2146</v>
      </c>
      <c r="C837" s="2" t="s">
        <v>2074</v>
      </c>
      <c r="D837" s="2" t="s">
        <v>971</v>
      </c>
      <c r="E837" s="2" t="s">
        <v>2075</v>
      </c>
      <c r="F837" s="2" t="s">
        <v>2100</v>
      </c>
      <c r="G837" s="2" t="s">
        <v>2077</v>
      </c>
      <c r="H837" s="2" t="s">
        <v>972</v>
      </c>
      <c r="I837" s="2">
        <v>38.634480000000003</v>
      </c>
      <c r="J837" s="2">
        <v>33.272449999999999</v>
      </c>
      <c r="K837" s="2">
        <v>44.287120000000002</v>
      </c>
      <c r="L837" s="2" t="s">
        <v>2</v>
      </c>
      <c r="M837" s="2" t="s">
        <v>973</v>
      </c>
      <c r="N837" s="2">
        <v>38.862360000000002</v>
      </c>
      <c r="O837" s="2">
        <v>33.613900000000001</v>
      </c>
      <c r="P837" s="2">
        <v>44.382429999999999</v>
      </c>
      <c r="Q837" s="2" t="s">
        <v>2</v>
      </c>
      <c r="S837" s="3">
        <f>I837</f>
        <v>38.634480000000003</v>
      </c>
      <c r="T837" s="3">
        <f>I838</f>
        <v>45.868409999999997</v>
      </c>
      <c r="U837" s="3">
        <f>I839</f>
        <v>54.284709999999997</v>
      </c>
      <c r="V837" s="3">
        <f>I840</f>
        <v>62.587020000000003</v>
      </c>
      <c r="W837" s="3">
        <f>I841</f>
        <v>91.174840000000003</v>
      </c>
    </row>
    <row r="838" spans="2:23" hidden="1" x14ac:dyDescent="0.2">
      <c r="B838" s="2" t="s">
        <v>2146</v>
      </c>
      <c r="C838" s="2" t="s">
        <v>2074</v>
      </c>
      <c r="D838" s="2" t="s">
        <v>971</v>
      </c>
      <c r="E838" s="2" t="s">
        <v>2075</v>
      </c>
      <c r="F838" s="2" t="s">
        <v>2100</v>
      </c>
      <c r="G838" s="2" t="s">
        <v>2078</v>
      </c>
      <c r="H838" s="2" t="s">
        <v>974</v>
      </c>
      <c r="I838" s="2">
        <v>45.868409999999997</v>
      </c>
      <c r="J838" s="2">
        <v>40.531739999999999</v>
      </c>
      <c r="K838" s="2">
        <v>51.301569999999998</v>
      </c>
      <c r="L838" s="2" t="s">
        <v>2</v>
      </c>
      <c r="M838" s="2" t="s">
        <v>975</v>
      </c>
      <c r="N838" s="2">
        <v>46.378169999999997</v>
      </c>
      <c r="O838" s="2">
        <v>41.337769999999999</v>
      </c>
      <c r="P838" s="2">
        <v>51.493679999999998</v>
      </c>
      <c r="Q838" s="2" t="s">
        <v>2</v>
      </c>
    </row>
    <row r="839" spans="2:23" hidden="1" x14ac:dyDescent="0.2">
      <c r="B839" s="2" t="s">
        <v>2146</v>
      </c>
      <c r="C839" s="2" t="s">
        <v>2074</v>
      </c>
      <c r="D839" s="2" t="s">
        <v>971</v>
      </c>
      <c r="E839" s="2" t="s">
        <v>2075</v>
      </c>
      <c r="F839" s="2" t="s">
        <v>2100</v>
      </c>
      <c r="G839" s="2" t="s">
        <v>2079</v>
      </c>
      <c r="H839" s="2" t="s">
        <v>976</v>
      </c>
      <c r="I839" s="2">
        <v>54.284709999999997</v>
      </c>
      <c r="J839" s="2">
        <v>49.458739999999999</v>
      </c>
      <c r="K839" s="2">
        <v>59.031570000000002</v>
      </c>
      <c r="L839" s="2" t="s">
        <v>2</v>
      </c>
      <c r="M839" s="2" t="s">
        <v>977</v>
      </c>
      <c r="N839" s="2">
        <v>54.795439999999999</v>
      </c>
      <c r="O839" s="2">
        <v>50.049349999999997</v>
      </c>
      <c r="P839" s="2">
        <v>59.455889999999997</v>
      </c>
      <c r="Q839" s="2" t="s">
        <v>2</v>
      </c>
    </row>
    <row r="840" spans="2:23" hidden="1" x14ac:dyDescent="0.2">
      <c r="B840" s="2" t="s">
        <v>2146</v>
      </c>
      <c r="C840" s="2" t="s">
        <v>2074</v>
      </c>
      <c r="D840" s="2" t="s">
        <v>971</v>
      </c>
      <c r="E840" s="2" t="s">
        <v>2075</v>
      </c>
      <c r="F840" s="2" t="s">
        <v>2100</v>
      </c>
      <c r="G840" s="2" t="s">
        <v>2080</v>
      </c>
      <c r="H840" s="2" t="s">
        <v>978</v>
      </c>
      <c r="I840" s="2">
        <v>62.587020000000003</v>
      </c>
      <c r="J840" s="2">
        <v>55.805900000000001</v>
      </c>
      <c r="K840" s="2">
        <v>68.907359999999997</v>
      </c>
      <c r="L840" s="2" t="s">
        <v>2</v>
      </c>
      <c r="M840" s="2" t="s">
        <v>979</v>
      </c>
      <c r="N840" s="2">
        <v>61.705309999999997</v>
      </c>
      <c r="O840" s="2">
        <v>55.160730000000001</v>
      </c>
      <c r="P840" s="2">
        <v>67.851389999999995</v>
      </c>
      <c r="Q840" s="2" t="s">
        <v>2</v>
      </c>
    </row>
    <row r="841" spans="2:23" hidden="1" x14ac:dyDescent="0.2">
      <c r="B841" s="2" t="s">
        <v>2146</v>
      </c>
      <c r="C841" s="2" t="s">
        <v>2074</v>
      </c>
      <c r="D841" s="2" t="s">
        <v>971</v>
      </c>
      <c r="E841" s="2" t="s">
        <v>2075</v>
      </c>
      <c r="F841" s="2" t="s">
        <v>2100</v>
      </c>
      <c r="G841" s="2" t="s">
        <v>2081</v>
      </c>
      <c r="H841" s="2" t="s">
        <v>980</v>
      </c>
      <c r="I841" s="2">
        <v>91.174840000000003</v>
      </c>
      <c r="J841" s="2">
        <v>88.05256</v>
      </c>
      <c r="K841" s="2">
        <v>93.540999999999997</v>
      </c>
      <c r="L841" s="2" t="s">
        <v>2</v>
      </c>
      <c r="M841" s="2" t="s">
        <v>981</v>
      </c>
      <c r="N841" s="2">
        <v>90.725470000000001</v>
      </c>
      <c r="O841" s="2">
        <v>87.988249999999994</v>
      </c>
      <c r="P841" s="2">
        <v>92.889340000000004</v>
      </c>
      <c r="Q841" s="2" t="s">
        <v>2</v>
      </c>
    </row>
    <row r="842" spans="2:23" hidden="1" x14ac:dyDescent="0.2">
      <c r="B842" s="2" t="s">
        <v>2146</v>
      </c>
      <c r="C842" s="2" t="s">
        <v>2074</v>
      </c>
      <c r="D842" s="2" t="s">
        <v>971</v>
      </c>
      <c r="E842" s="2" t="s">
        <v>2075</v>
      </c>
      <c r="F842" s="2" t="s">
        <v>2104</v>
      </c>
      <c r="G842" s="2" t="s">
        <v>2077</v>
      </c>
      <c r="H842" s="2" t="s">
        <v>982</v>
      </c>
      <c r="I842" s="2">
        <v>19.431830000000001</v>
      </c>
      <c r="J842" s="2">
        <v>15.945830000000001</v>
      </c>
      <c r="K842" s="2">
        <v>23.467140000000001</v>
      </c>
      <c r="L842" s="2" t="s">
        <v>2</v>
      </c>
      <c r="M842" s="2" t="s">
        <v>983</v>
      </c>
      <c r="N842" s="2">
        <v>20.637920000000001</v>
      </c>
      <c r="O842" s="2">
        <v>17.31915</v>
      </c>
      <c r="P842" s="2">
        <v>24.404949999999999</v>
      </c>
      <c r="Q842" s="2" t="s">
        <v>2</v>
      </c>
      <c r="S842" s="3">
        <f>I842</f>
        <v>19.431830000000001</v>
      </c>
      <c r="T842" s="3">
        <f>I843</f>
        <v>30.392320000000002</v>
      </c>
      <c r="U842" s="3">
        <f>I844</f>
        <v>42.924849999999999</v>
      </c>
      <c r="V842" s="3">
        <f>I845</f>
        <v>72.695009999999996</v>
      </c>
      <c r="W842" s="3">
        <f>I846</f>
        <v>89.564449999999994</v>
      </c>
    </row>
    <row r="843" spans="2:23" hidden="1" x14ac:dyDescent="0.2">
      <c r="B843" s="2" t="s">
        <v>2146</v>
      </c>
      <c r="C843" s="2" t="s">
        <v>2074</v>
      </c>
      <c r="D843" s="2" t="s">
        <v>971</v>
      </c>
      <c r="E843" s="2" t="s">
        <v>2075</v>
      </c>
      <c r="F843" s="2" t="s">
        <v>2104</v>
      </c>
      <c r="G843" s="2" t="s">
        <v>2078</v>
      </c>
      <c r="H843" s="2" t="s">
        <v>984</v>
      </c>
      <c r="I843" s="2">
        <v>30.392320000000002</v>
      </c>
      <c r="J843" s="2">
        <v>25.123989999999999</v>
      </c>
      <c r="K843" s="2">
        <v>36.230829999999997</v>
      </c>
      <c r="L843" s="2" t="s">
        <v>2</v>
      </c>
      <c r="M843" s="2" t="s">
        <v>985</v>
      </c>
      <c r="N843" s="2">
        <v>31.889959999999999</v>
      </c>
      <c r="O843" s="2">
        <v>26.92961</v>
      </c>
      <c r="P843" s="2">
        <v>37.297620000000002</v>
      </c>
      <c r="Q843" s="2" t="s">
        <v>2</v>
      </c>
    </row>
    <row r="844" spans="2:23" hidden="1" x14ac:dyDescent="0.2">
      <c r="B844" s="2" t="s">
        <v>2146</v>
      </c>
      <c r="C844" s="2" t="s">
        <v>2074</v>
      </c>
      <c r="D844" s="2" t="s">
        <v>971</v>
      </c>
      <c r="E844" s="2" t="s">
        <v>2075</v>
      </c>
      <c r="F844" s="2" t="s">
        <v>2104</v>
      </c>
      <c r="G844" s="2" t="s">
        <v>2079</v>
      </c>
      <c r="H844" s="2" t="s">
        <v>986</v>
      </c>
      <c r="I844" s="2">
        <v>42.924849999999999</v>
      </c>
      <c r="J844" s="2">
        <v>37.507640000000002</v>
      </c>
      <c r="K844" s="2">
        <v>48.517040000000001</v>
      </c>
      <c r="L844" s="2" t="s">
        <v>2</v>
      </c>
      <c r="M844" s="2" t="s">
        <v>987</v>
      </c>
      <c r="N844" s="2">
        <v>43.272840000000002</v>
      </c>
      <c r="O844" s="2">
        <v>38.536760000000001</v>
      </c>
      <c r="P844" s="2">
        <v>48.13514</v>
      </c>
      <c r="Q844" s="2" t="s">
        <v>2</v>
      </c>
    </row>
    <row r="845" spans="2:23" hidden="1" x14ac:dyDescent="0.2">
      <c r="B845" s="2" t="s">
        <v>2146</v>
      </c>
      <c r="C845" s="2" t="s">
        <v>2074</v>
      </c>
      <c r="D845" s="2" t="s">
        <v>971</v>
      </c>
      <c r="E845" s="2" t="s">
        <v>2075</v>
      </c>
      <c r="F845" s="2" t="s">
        <v>2104</v>
      </c>
      <c r="G845" s="2" t="s">
        <v>2080</v>
      </c>
      <c r="H845" s="2" t="s">
        <v>988</v>
      </c>
      <c r="I845" s="2">
        <v>72.695009999999996</v>
      </c>
      <c r="J845" s="2">
        <v>66.566119999999998</v>
      </c>
      <c r="K845" s="2">
        <v>78.070509999999999</v>
      </c>
      <c r="L845" s="2" t="s">
        <v>2</v>
      </c>
      <c r="M845" s="2" t="s">
        <v>989</v>
      </c>
      <c r="N845" s="2">
        <v>73.028469999999999</v>
      </c>
      <c r="O845" s="2">
        <v>68.186070000000001</v>
      </c>
      <c r="P845" s="2">
        <v>77.378330000000005</v>
      </c>
      <c r="Q845" s="2" t="s">
        <v>2</v>
      </c>
    </row>
    <row r="846" spans="2:23" hidden="1" x14ac:dyDescent="0.2">
      <c r="B846" s="2" t="s">
        <v>2146</v>
      </c>
      <c r="C846" s="2" t="s">
        <v>2074</v>
      </c>
      <c r="D846" s="2" t="s">
        <v>971</v>
      </c>
      <c r="E846" s="2" t="s">
        <v>2075</v>
      </c>
      <c r="F846" s="2" t="s">
        <v>2104</v>
      </c>
      <c r="G846" s="2" t="s">
        <v>2081</v>
      </c>
      <c r="H846" s="2" t="s">
        <v>990</v>
      </c>
      <c r="I846" s="2">
        <v>89.564449999999994</v>
      </c>
      <c r="J846" s="2">
        <v>84.281009999999995</v>
      </c>
      <c r="K846" s="2">
        <v>93.215000000000003</v>
      </c>
      <c r="L846" s="2" t="s">
        <v>2</v>
      </c>
      <c r="M846" s="2" t="s">
        <v>991</v>
      </c>
      <c r="N846" s="2">
        <v>90.417910000000006</v>
      </c>
      <c r="O846" s="2">
        <v>86.452770000000001</v>
      </c>
      <c r="P846" s="2">
        <v>93.312269999999998</v>
      </c>
      <c r="Q846" s="2" t="s">
        <v>2</v>
      </c>
    </row>
    <row r="847" spans="2:23" hidden="1" x14ac:dyDescent="0.2">
      <c r="B847" s="2" t="s">
        <v>2146</v>
      </c>
      <c r="C847" s="2" t="s">
        <v>2074</v>
      </c>
      <c r="D847" s="2" t="s">
        <v>971</v>
      </c>
      <c r="E847" s="2" t="s">
        <v>2075</v>
      </c>
      <c r="F847" s="2" t="s">
        <v>2147</v>
      </c>
      <c r="G847" s="2" t="s">
        <v>2077</v>
      </c>
      <c r="H847" s="2" t="s">
        <v>992</v>
      </c>
      <c r="I847" s="2">
        <v>17.121600000000001</v>
      </c>
      <c r="J847" s="2">
        <v>13.871790000000001</v>
      </c>
      <c r="K847" s="2">
        <v>20.947569999999999</v>
      </c>
      <c r="L847" s="2" t="s">
        <v>2</v>
      </c>
      <c r="M847" s="2" t="s">
        <v>993</v>
      </c>
      <c r="N847" s="2">
        <v>17.020510000000002</v>
      </c>
      <c r="O847" s="2">
        <v>14.21203</v>
      </c>
      <c r="P847" s="2">
        <v>20.252949999999998</v>
      </c>
      <c r="Q847" s="2" t="s">
        <v>2</v>
      </c>
      <c r="S847" s="3">
        <f>I847</f>
        <v>17.121600000000001</v>
      </c>
      <c r="T847" s="3">
        <f>I848</f>
        <v>33.007210000000001</v>
      </c>
      <c r="U847" s="3">
        <f>I849</f>
        <v>36.57884</v>
      </c>
      <c r="V847" s="3">
        <f>I850</f>
        <v>55.138840000000002</v>
      </c>
      <c r="W847" s="3">
        <f>I851</f>
        <v>75.770529999999994</v>
      </c>
    </row>
    <row r="848" spans="2:23" hidden="1" x14ac:dyDescent="0.2">
      <c r="B848" s="2" t="s">
        <v>2146</v>
      </c>
      <c r="C848" s="2" t="s">
        <v>2074</v>
      </c>
      <c r="D848" s="2" t="s">
        <v>971</v>
      </c>
      <c r="E848" s="2" t="s">
        <v>2075</v>
      </c>
      <c r="F848" s="2" t="s">
        <v>2147</v>
      </c>
      <c r="G848" s="2" t="s">
        <v>2078</v>
      </c>
      <c r="H848" s="2" t="s">
        <v>994</v>
      </c>
      <c r="I848" s="2">
        <v>33.007210000000001</v>
      </c>
      <c r="J848" s="2">
        <v>28.295069999999999</v>
      </c>
      <c r="K848" s="2">
        <v>38.087269999999997</v>
      </c>
      <c r="L848" s="2" t="s">
        <v>2</v>
      </c>
      <c r="M848" s="2" t="s">
        <v>995</v>
      </c>
      <c r="N848" s="2">
        <v>32.809100000000001</v>
      </c>
      <c r="O848" s="2">
        <v>28.863399999999999</v>
      </c>
      <c r="P848" s="2">
        <v>37.013550000000002</v>
      </c>
      <c r="Q848" s="2" t="s">
        <v>2</v>
      </c>
    </row>
    <row r="849" spans="2:23" hidden="1" x14ac:dyDescent="0.2">
      <c r="B849" s="2" t="s">
        <v>2146</v>
      </c>
      <c r="C849" s="2" t="s">
        <v>2074</v>
      </c>
      <c r="D849" s="2" t="s">
        <v>971</v>
      </c>
      <c r="E849" s="2" t="s">
        <v>2075</v>
      </c>
      <c r="F849" s="2" t="s">
        <v>2147</v>
      </c>
      <c r="G849" s="2" t="s">
        <v>2079</v>
      </c>
      <c r="H849" s="2" t="s">
        <v>996</v>
      </c>
      <c r="I849" s="2">
        <v>36.57884</v>
      </c>
      <c r="J849" s="2">
        <v>31.511240000000001</v>
      </c>
      <c r="K849" s="2">
        <v>41.962069999999997</v>
      </c>
      <c r="L849" s="2" t="s">
        <v>2</v>
      </c>
      <c r="M849" s="2" t="s">
        <v>997</v>
      </c>
      <c r="N849" s="2">
        <v>38.149299999999997</v>
      </c>
      <c r="O849" s="2">
        <v>33.713990000000003</v>
      </c>
      <c r="P849" s="2">
        <v>42.791429999999998</v>
      </c>
      <c r="Q849" s="2" t="s">
        <v>2</v>
      </c>
    </row>
    <row r="850" spans="2:23" hidden="1" x14ac:dyDescent="0.2">
      <c r="B850" s="2" t="s">
        <v>2146</v>
      </c>
      <c r="C850" s="2" t="s">
        <v>2074</v>
      </c>
      <c r="D850" s="2" t="s">
        <v>971</v>
      </c>
      <c r="E850" s="2" t="s">
        <v>2075</v>
      </c>
      <c r="F850" s="2" t="s">
        <v>2147</v>
      </c>
      <c r="G850" s="2" t="s">
        <v>2080</v>
      </c>
      <c r="H850" s="2" t="s">
        <v>998</v>
      </c>
      <c r="I850" s="2">
        <v>55.138840000000002</v>
      </c>
      <c r="J850" s="2">
        <v>49.817979999999999</v>
      </c>
      <c r="K850" s="2">
        <v>60.344610000000003</v>
      </c>
      <c r="L850" s="2" t="s">
        <v>2</v>
      </c>
      <c r="M850" s="2" t="s">
        <v>999</v>
      </c>
      <c r="N850" s="2">
        <v>54.950229999999998</v>
      </c>
      <c r="O850" s="2">
        <v>49.93929</v>
      </c>
      <c r="P850" s="2">
        <v>59.862729999999999</v>
      </c>
      <c r="Q850" s="2" t="s">
        <v>2</v>
      </c>
    </row>
    <row r="851" spans="2:23" hidden="1" x14ac:dyDescent="0.2">
      <c r="B851" s="2" t="s">
        <v>2146</v>
      </c>
      <c r="C851" s="2" t="s">
        <v>2074</v>
      </c>
      <c r="D851" s="2" t="s">
        <v>971</v>
      </c>
      <c r="E851" s="2" t="s">
        <v>2075</v>
      </c>
      <c r="F851" s="2" t="s">
        <v>2147</v>
      </c>
      <c r="G851" s="2" t="s">
        <v>2081</v>
      </c>
      <c r="H851" s="2" t="s">
        <v>1000</v>
      </c>
      <c r="I851" s="2">
        <v>75.770529999999994</v>
      </c>
      <c r="J851" s="2">
        <v>71.733289999999997</v>
      </c>
      <c r="K851" s="2">
        <v>79.39676</v>
      </c>
      <c r="L851" s="2" t="s">
        <v>2</v>
      </c>
      <c r="M851" s="2" t="s">
        <v>1001</v>
      </c>
      <c r="N851" s="2">
        <v>75.404750000000007</v>
      </c>
      <c r="O851" s="2">
        <v>71.933920000000001</v>
      </c>
      <c r="P851" s="2">
        <v>78.574200000000005</v>
      </c>
      <c r="Q851" s="2" t="s">
        <v>2</v>
      </c>
    </row>
    <row r="852" spans="2:23" hidden="1" x14ac:dyDescent="0.2">
      <c r="B852" s="2" t="s">
        <v>2146</v>
      </c>
      <c r="C852" s="2" t="s">
        <v>2074</v>
      </c>
      <c r="D852" s="2" t="s">
        <v>971</v>
      </c>
      <c r="E852" s="2" t="s">
        <v>2075</v>
      </c>
      <c r="F852" s="2" t="s">
        <v>2165</v>
      </c>
      <c r="G852" s="2" t="s">
        <v>2077</v>
      </c>
      <c r="H852" s="2" t="s">
        <v>1002</v>
      </c>
      <c r="I852" s="2">
        <v>29.31326</v>
      </c>
      <c r="J852" s="2">
        <v>22.385349999999999</v>
      </c>
      <c r="K852" s="2">
        <v>37.353389999999997</v>
      </c>
      <c r="L852" s="2" t="s">
        <v>2</v>
      </c>
      <c r="M852" s="2" t="s">
        <v>1003</v>
      </c>
      <c r="N852" s="2">
        <v>29.94998</v>
      </c>
      <c r="O852" s="2">
        <v>23.056229999999999</v>
      </c>
      <c r="P852" s="2">
        <v>37.889919999999996</v>
      </c>
      <c r="Q852" s="2" t="s">
        <v>2</v>
      </c>
      <c r="S852" s="3">
        <f>I852</f>
        <v>29.31326</v>
      </c>
      <c r="T852" s="3">
        <f>I853</f>
        <v>37.466189999999997</v>
      </c>
      <c r="U852" s="3">
        <f>I854</f>
        <v>45.814860000000003</v>
      </c>
      <c r="V852" s="3">
        <f>I855</f>
        <v>69.479370000000003</v>
      </c>
      <c r="W852" s="3">
        <f>I856</f>
        <v>93.012720000000002</v>
      </c>
    </row>
    <row r="853" spans="2:23" hidden="1" x14ac:dyDescent="0.2">
      <c r="B853" s="2" t="s">
        <v>2146</v>
      </c>
      <c r="C853" s="2" t="s">
        <v>2074</v>
      </c>
      <c r="D853" s="2" t="s">
        <v>971</v>
      </c>
      <c r="E853" s="2" t="s">
        <v>2075</v>
      </c>
      <c r="F853" s="2" t="s">
        <v>2165</v>
      </c>
      <c r="G853" s="2" t="s">
        <v>2078</v>
      </c>
      <c r="H853" s="2" t="s">
        <v>1004</v>
      </c>
      <c r="I853" s="2">
        <v>37.466189999999997</v>
      </c>
      <c r="J853" s="2">
        <v>30.776309999999999</v>
      </c>
      <c r="K853" s="2">
        <v>44.67183</v>
      </c>
      <c r="L853" s="2" t="s">
        <v>2</v>
      </c>
      <c r="M853" s="2" t="s">
        <v>1005</v>
      </c>
      <c r="N853" s="2">
        <v>38.187719999999999</v>
      </c>
      <c r="O853" s="2">
        <v>32.637619999999998</v>
      </c>
      <c r="P853" s="2">
        <v>44.064250000000001</v>
      </c>
      <c r="Q853" s="2" t="s">
        <v>2</v>
      </c>
    </row>
    <row r="854" spans="2:23" hidden="1" x14ac:dyDescent="0.2">
      <c r="B854" s="2" t="s">
        <v>2146</v>
      </c>
      <c r="C854" s="2" t="s">
        <v>2074</v>
      </c>
      <c r="D854" s="2" t="s">
        <v>971</v>
      </c>
      <c r="E854" s="2" t="s">
        <v>2075</v>
      </c>
      <c r="F854" s="2" t="s">
        <v>2165</v>
      </c>
      <c r="G854" s="2" t="s">
        <v>2079</v>
      </c>
      <c r="H854" s="2" t="s">
        <v>1006</v>
      </c>
      <c r="I854" s="2">
        <v>45.814860000000003</v>
      </c>
      <c r="J854" s="2">
        <v>40.210479999999997</v>
      </c>
      <c r="K854" s="2">
        <v>51.527180000000001</v>
      </c>
      <c r="L854" s="2" t="s">
        <v>2</v>
      </c>
      <c r="M854" s="2" t="s">
        <v>1007</v>
      </c>
      <c r="N854" s="2">
        <v>46.866950000000003</v>
      </c>
      <c r="O854" s="2">
        <v>41.312339999999999</v>
      </c>
      <c r="P854" s="2">
        <v>52.500309999999999</v>
      </c>
      <c r="Q854" s="2" t="s">
        <v>2</v>
      </c>
    </row>
    <row r="855" spans="2:23" hidden="1" x14ac:dyDescent="0.2">
      <c r="B855" s="2" t="s">
        <v>2146</v>
      </c>
      <c r="C855" s="2" t="s">
        <v>2074</v>
      </c>
      <c r="D855" s="2" t="s">
        <v>971</v>
      </c>
      <c r="E855" s="2" t="s">
        <v>2075</v>
      </c>
      <c r="F855" s="2" t="s">
        <v>2165</v>
      </c>
      <c r="G855" s="2" t="s">
        <v>2080</v>
      </c>
      <c r="H855" s="2" t="s">
        <v>1008</v>
      </c>
      <c r="I855" s="2">
        <v>69.479370000000003</v>
      </c>
      <c r="J855" s="2">
        <v>60.635420000000003</v>
      </c>
      <c r="K855" s="2">
        <v>77.087190000000007</v>
      </c>
      <c r="L855" s="2" t="s">
        <v>2</v>
      </c>
      <c r="M855" s="2" t="s">
        <v>1009</v>
      </c>
      <c r="N855" s="2">
        <v>70.846209999999999</v>
      </c>
      <c r="O855" s="2">
        <v>61.85933</v>
      </c>
      <c r="P855" s="2">
        <v>78.453149999999994</v>
      </c>
      <c r="Q855" s="2" t="s">
        <v>2</v>
      </c>
    </row>
    <row r="856" spans="2:23" hidden="1" x14ac:dyDescent="0.2">
      <c r="B856" s="2" t="s">
        <v>2146</v>
      </c>
      <c r="C856" s="2" t="s">
        <v>2074</v>
      </c>
      <c r="D856" s="2" t="s">
        <v>971</v>
      </c>
      <c r="E856" s="2" t="s">
        <v>2075</v>
      </c>
      <c r="F856" s="2" t="s">
        <v>2165</v>
      </c>
      <c r="G856" s="2" t="s">
        <v>2081</v>
      </c>
      <c r="H856" s="2" t="s">
        <v>1010</v>
      </c>
      <c r="I856" s="2">
        <v>93.012720000000002</v>
      </c>
      <c r="J856" s="2">
        <v>89.252179999999996</v>
      </c>
      <c r="K856" s="2">
        <v>95.523489999999995</v>
      </c>
      <c r="L856" s="2" t="s">
        <v>2</v>
      </c>
      <c r="M856" s="2" t="s">
        <v>1011</v>
      </c>
      <c r="N856" s="2">
        <v>93.881889999999999</v>
      </c>
      <c r="O856" s="2">
        <v>91.271169999999998</v>
      </c>
      <c r="P856" s="2">
        <v>95.748130000000003</v>
      </c>
      <c r="Q856" s="2" t="s">
        <v>2</v>
      </c>
    </row>
    <row r="857" spans="2:23" hidden="1" x14ac:dyDescent="0.2">
      <c r="B857" s="2" t="s">
        <v>2146</v>
      </c>
      <c r="C857" s="2" t="s">
        <v>2074</v>
      </c>
      <c r="D857" s="2" t="s">
        <v>971</v>
      </c>
      <c r="E857" s="2" t="s">
        <v>2075</v>
      </c>
      <c r="F857" s="2" t="s">
        <v>2129</v>
      </c>
      <c r="G857" s="2" t="s">
        <v>2077</v>
      </c>
      <c r="H857" s="2" t="s">
        <v>1012</v>
      </c>
      <c r="I857" s="2">
        <v>25.902069999999998</v>
      </c>
      <c r="J857" s="2">
        <v>22.143879999999999</v>
      </c>
      <c r="K857" s="2">
        <v>30.0519</v>
      </c>
      <c r="L857" s="2" t="s">
        <v>2</v>
      </c>
      <c r="M857" s="2" t="s">
        <v>1013</v>
      </c>
      <c r="N857" s="2">
        <v>24.746400000000001</v>
      </c>
      <c r="O857" s="2">
        <v>21.541650000000001</v>
      </c>
      <c r="P857" s="2">
        <v>28.256209999999999</v>
      </c>
      <c r="Q857" s="2" t="s">
        <v>2</v>
      </c>
      <c r="S857" s="3">
        <f>I857</f>
        <v>25.902069999999998</v>
      </c>
      <c r="T857" s="3">
        <f>I858</f>
        <v>34.61448</v>
      </c>
      <c r="U857" s="3">
        <f>I859</f>
        <v>45.133679999999998</v>
      </c>
      <c r="V857" s="3">
        <f>I860</f>
        <v>69.935460000000006</v>
      </c>
      <c r="W857" s="3">
        <f>I861</f>
        <v>89.649659999999997</v>
      </c>
    </row>
    <row r="858" spans="2:23" hidden="1" x14ac:dyDescent="0.2">
      <c r="B858" s="2" t="s">
        <v>2146</v>
      </c>
      <c r="C858" s="2" t="s">
        <v>2074</v>
      </c>
      <c r="D858" s="2" t="s">
        <v>971</v>
      </c>
      <c r="E858" s="2" t="s">
        <v>2075</v>
      </c>
      <c r="F858" s="2" t="s">
        <v>2129</v>
      </c>
      <c r="G858" s="2" t="s">
        <v>2078</v>
      </c>
      <c r="H858" s="2" t="s">
        <v>1014</v>
      </c>
      <c r="I858" s="2">
        <v>34.61448</v>
      </c>
      <c r="J858" s="2">
        <v>30.29806</v>
      </c>
      <c r="K858" s="2">
        <v>39.200000000000003</v>
      </c>
      <c r="L858" s="2" t="s">
        <v>2</v>
      </c>
      <c r="M858" s="2" t="s">
        <v>1015</v>
      </c>
      <c r="N858" s="2">
        <v>33.423760000000001</v>
      </c>
      <c r="O858" s="2">
        <v>29.32216</v>
      </c>
      <c r="P858" s="2">
        <v>37.792310000000001</v>
      </c>
      <c r="Q858" s="2" t="s">
        <v>2</v>
      </c>
    </row>
    <row r="859" spans="2:23" hidden="1" x14ac:dyDescent="0.2">
      <c r="B859" s="2" t="s">
        <v>2146</v>
      </c>
      <c r="C859" s="2" t="s">
        <v>2074</v>
      </c>
      <c r="D859" s="2" t="s">
        <v>971</v>
      </c>
      <c r="E859" s="2" t="s">
        <v>2075</v>
      </c>
      <c r="F859" s="2" t="s">
        <v>2129</v>
      </c>
      <c r="G859" s="2" t="s">
        <v>2079</v>
      </c>
      <c r="H859" s="2" t="s">
        <v>1016</v>
      </c>
      <c r="I859" s="2">
        <v>45.133679999999998</v>
      </c>
      <c r="J859" s="2">
        <v>41.012259999999998</v>
      </c>
      <c r="K859" s="2">
        <v>49.322969999999998</v>
      </c>
      <c r="L859" s="2" t="s">
        <v>2</v>
      </c>
      <c r="M859" s="2" t="s">
        <v>1017</v>
      </c>
      <c r="N859" s="2">
        <v>42.51641</v>
      </c>
      <c r="O859" s="2">
        <v>38.692970000000003</v>
      </c>
      <c r="P859" s="2">
        <v>46.431530000000002</v>
      </c>
      <c r="Q859" s="2" t="s">
        <v>2</v>
      </c>
    </row>
    <row r="860" spans="2:23" hidden="1" x14ac:dyDescent="0.2">
      <c r="B860" s="2" t="s">
        <v>2146</v>
      </c>
      <c r="C860" s="2" t="s">
        <v>2074</v>
      </c>
      <c r="D860" s="2" t="s">
        <v>971</v>
      </c>
      <c r="E860" s="2" t="s">
        <v>2075</v>
      </c>
      <c r="F860" s="2" t="s">
        <v>2129</v>
      </c>
      <c r="G860" s="2" t="s">
        <v>2080</v>
      </c>
      <c r="H860" s="2" t="s">
        <v>1018</v>
      </c>
      <c r="I860" s="2">
        <v>69.935460000000006</v>
      </c>
      <c r="J860" s="2">
        <v>65.540899999999993</v>
      </c>
      <c r="K860" s="2">
        <v>73.991979999999998</v>
      </c>
      <c r="L860" s="2" t="s">
        <v>2</v>
      </c>
      <c r="M860" s="2" t="s">
        <v>1019</v>
      </c>
      <c r="N860" s="2">
        <v>68.449190000000002</v>
      </c>
      <c r="O860" s="2">
        <v>64.610370000000003</v>
      </c>
      <c r="P860" s="2">
        <v>72.051720000000003</v>
      </c>
      <c r="Q860" s="2" t="s">
        <v>2</v>
      </c>
    </row>
    <row r="861" spans="2:23" hidden="1" x14ac:dyDescent="0.2">
      <c r="B861" s="2" t="s">
        <v>2146</v>
      </c>
      <c r="C861" s="2" t="s">
        <v>2074</v>
      </c>
      <c r="D861" s="2" t="s">
        <v>971</v>
      </c>
      <c r="E861" s="2" t="s">
        <v>2075</v>
      </c>
      <c r="F861" s="2" t="s">
        <v>2129</v>
      </c>
      <c r="G861" s="2" t="s">
        <v>2081</v>
      </c>
      <c r="H861" s="2" t="s">
        <v>1020</v>
      </c>
      <c r="I861" s="2">
        <v>89.649659999999997</v>
      </c>
      <c r="J861" s="2">
        <v>87.435410000000005</v>
      </c>
      <c r="K861" s="2">
        <v>91.511570000000006</v>
      </c>
      <c r="L861" s="2" t="s">
        <v>2</v>
      </c>
      <c r="M861" s="2" t="s">
        <v>1021</v>
      </c>
      <c r="N861" s="2">
        <v>88.672650000000004</v>
      </c>
      <c r="O861" s="2">
        <v>86.446349999999995</v>
      </c>
      <c r="P861" s="2">
        <v>90.573120000000003</v>
      </c>
      <c r="Q861" s="2" t="s">
        <v>2</v>
      </c>
    </row>
    <row r="862" spans="2:23" hidden="1" x14ac:dyDescent="0.2">
      <c r="B862" s="2" t="s">
        <v>2146</v>
      </c>
      <c r="C862" s="2" t="s">
        <v>2074</v>
      </c>
      <c r="D862" s="2" t="s">
        <v>971</v>
      </c>
      <c r="E862" s="2" t="s">
        <v>2075</v>
      </c>
      <c r="F862" s="2" t="s">
        <v>2127</v>
      </c>
      <c r="G862" s="2" t="s">
        <v>2077</v>
      </c>
      <c r="H862" s="2" t="s">
        <v>1022</v>
      </c>
      <c r="I862" s="2">
        <v>12.218920000000001</v>
      </c>
      <c r="J862" s="2">
        <v>8.9979999999999993</v>
      </c>
      <c r="K862" s="2">
        <v>16.38522</v>
      </c>
      <c r="L862" s="2" t="s">
        <v>2</v>
      </c>
      <c r="M862" s="2" t="s">
        <v>1023</v>
      </c>
      <c r="N862" s="2">
        <v>11.55156</v>
      </c>
      <c r="O862" s="2">
        <v>8.8909300000000009</v>
      </c>
      <c r="P862" s="2">
        <v>14.878360000000001</v>
      </c>
      <c r="Q862" s="2" t="s">
        <v>2</v>
      </c>
      <c r="S862" s="3">
        <f>I862</f>
        <v>12.218920000000001</v>
      </c>
      <c r="T862" s="3">
        <f>I863</f>
        <v>19.436240000000002</v>
      </c>
      <c r="U862" s="3">
        <f>I864</f>
        <v>28.8096</v>
      </c>
      <c r="V862" s="3">
        <f>I865</f>
        <v>50.01314</v>
      </c>
      <c r="W862" s="3">
        <f>I866</f>
        <v>85.646000000000001</v>
      </c>
    </row>
    <row r="863" spans="2:23" hidden="1" x14ac:dyDescent="0.2">
      <c r="B863" s="2" t="s">
        <v>2146</v>
      </c>
      <c r="C863" s="2" t="s">
        <v>2074</v>
      </c>
      <c r="D863" s="2" t="s">
        <v>971</v>
      </c>
      <c r="E863" s="2" t="s">
        <v>2075</v>
      </c>
      <c r="F863" s="2" t="s">
        <v>2127</v>
      </c>
      <c r="G863" s="2" t="s">
        <v>2078</v>
      </c>
      <c r="H863" s="2" t="s">
        <v>1024</v>
      </c>
      <c r="I863" s="2">
        <v>19.436240000000002</v>
      </c>
      <c r="J863" s="2">
        <v>15.980980000000001</v>
      </c>
      <c r="K863" s="2">
        <v>23.430240000000001</v>
      </c>
      <c r="L863" s="2" t="s">
        <v>2</v>
      </c>
      <c r="M863" s="2" t="s">
        <v>1025</v>
      </c>
      <c r="N863" s="2">
        <v>17.680610000000001</v>
      </c>
      <c r="O863" s="2">
        <v>14.391400000000001</v>
      </c>
      <c r="P863" s="2">
        <v>21.532489999999999</v>
      </c>
      <c r="Q863" s="2" t="s">
        <v>2</v>
      </c>
    </row>
    <row r="864" spans="2:23" hidden="1" x14ac:dyDescent="0.2">
      <c r="B864" s="2" t="s">
        <v>2146</v>
      </c>
      <c r="C864" s="2" t="s">
        <v>2074</v>
      </c>
      <c r="D864" s="2" t="s">
        <v>971</v>
      </c>
      <c r="E864" s="2" t="s">
        <v>2075</v>
      </c>
      <c r="F864" s="2" t="s">
        <v>2127</v>
      </c>
      <c r="G864" s="2" t="s">
        <v>2079</v>
      </c>
      <c r="H864" s="2" t="s">
        <v>1026</v>
      </c>
      <c r="I864" s="2">
        <v>28.8096</v>
      </c>
      <c r="J864" s="2">
        <v>22.16413</v>
      </c>
      <c r="K864" s="2">
        <v>36.512900000000002</v>
      </c>
      <c r="L864" s="2" t="s">
        <v>2</v>
      </c>
      <c r="M864" s="2" t="s">
        <v>1027</v>
      </c>
      <c r="N864" s="2">
        <v>26.28369</v>
      </c>
      <c r="O864" s="2">
        <v>20.506430000000002</v>
      </c>
      <c r="P864" s="2">
        <v>33.012630000000001</v>
      </c>
      <c r="Q864" s="2" t="s">
        <v>2</v>
      </c>
    </row>
    <row r="865" spans="2:23" hidden="1" x14ac:dyDescent="0.2">
      <c r="B865" s="2" t="s">
        <v>2146</v>
      </c>
      <c r="C865" s="2" t="s">
        <v>2074</v>
      </c>
      <c r="D865" s="2" t="s">
        <v>971</v>
      </c>
      <c r="E865" s="2" t="s">
        <v>2075</v>
      </c>
      <c r="F865" s="2" t="s">
        <v>2127</v>
      </c>
      <c r="G865" s="2" t="s">
        <v>2080</v>
      </c>
      <c r="H865" s="2" t="s">
        <v>1028</v>
      </c>
      <c r="I865" s="2">
        <v>50.01314</v>
      </c>
      <c r="J865" s="2">
        <v>42.716709999999999</v>
      </c>
      <c r="K865" s="2">
        <v>57.309019999999997</v>
      </c>
      <c r="L865" s="2" t="s">
        <v>2</v>
      </c>
      <c r="M865" s="2" t="s">
        <v>1029</v>
      </c>
      <c r="N865" s="2">
        <v>50.142910000000001</v>
      </c>
      <c r="O865" s="2">
        <v>43.949019999999997</v>
      </c>
      <c r="P865" s="2">
        <v>56.332419999999999</v>
      </c>
      <c r="Q865" s="2" t="s">
        <v>2</v>
      </c>
    </row>
    <row r="866" spans="2:23" hidden="1" x14ac:dyDescent="0.2">
      <c r="B866" s="2" t="s">
        <v>2146</v>
      </c>
      <c r="C866" s="2" t="s">
        <v>2074</v>
      </c>
      <c r="D866" s="2" t="s">
        <v>971</v>
      </c>
      <c r="E866" s="2" t="s">
        <v>2075</v>
      </c>
      <c r="F866" s="2" t="s">
        <v>2127</v>
      </c>
      <c r="G866" s="2" t="s">
        <v>2081</v>
      </c>
      <c r="H866" s="2" t="s">
        <v>1030</v>
      </c>
      <c r="I866" s="2">
        <v>85.646000000000001</v>
      </c>
      <c r="J866" s="2">
        <v>79.393910000000005</v>
      </c>
      <c r="K866" s="2">
        <v>90.234470000000002</v>
      </c>
      <c r="L866" s="2" t="s">
        <v>2</v>
      </c>
      <c r="M866" s="2" t="s">
        <v>620</v>
      </c>
      <c r="N866" s="2">
        <v>84.310040000000001</v>
      </c>
      <c r="O866" s="2">
        <v>78.616420000000005</v>
      </c>
      <c r="P866" s="2">
        <v>88.705460000000002</v>
      </c>
      <c r="Q866" s="2" t="s">
        <v>2</v>
      </c>
    </row>
    <row r="867" spans="2:23" hidden="1" x14ac:dyDescent="0.2">
      <c r="B867" s="2" t="s">
        <v>2146</v>
      </c>
      <c r="C867" s="2" t="s">
        <v>2074</v>
      </c>
      <c r="D867" s="2" t="s">
        <v>971</v>
      </c>
      <c r="E867" s="2" t="s">
        <v>2084</v>
      </c>
      <c r="F867" s="2" t="s">
        <v>2150</v>
      </c>
      <c r="G867" s="2" t="s">
        <v>2077</v>
      </c>
      <c r="H867" s="2" t="s">
        <v>1031</v>
      </c>
      <c r="I867" s="2">
        <v>28.903220000000001</v>
      </c>
      <c r="J867" s="2">
        <v>25.38936</v>
      </c>
      <c r="K867" s="2">
        <v>32.690330000000003</v>
      </c>
      <c r="L867" s="2" t="s">
        <v>2</v>
      </c>
      <c r="M867" s="2" t="s">
        <v>1032</v>
      </c>
      <c r="N867" s="2">
        <v>26.62725</v>
      </c>
      <c r="O867" s="2">
        <v>23.45515</v>
      </c>
      <c r="P867" s="2">
        <v>30.05987</v>
      </c>
      <c r="Q867" s="2" t="s">
        <v>2</v>
      </c>
      <c r="S867" s="3">
        <f>I867</f>
        <v>28.903220000000001</v>
      </c>
      <c r="T867" s="3">
        <f>I868</f>
        <v>52.594830000000002</v>
      </c>
      <c r="U867" s="3">
        <f>I869</f>
        <v>74.375470000000007</v>
      </c>
      <c r="V867" s="3">
        <f>I870</f>
        <v>89.39134</v>
      </c>
      <c r="W867" s="3">
        <f>I871</f>
        <v>98.658990000000003</v>
      </c>
    </row>
    <row r="868" spans="2:23" hidden="1" x14ac:dyDescent="0.2">
      <c r="B868" s="2" t="s">
        <v>2146</v>
      </c>
      <c r="C868" s="2" t="s">
        <v>2074</v>
      </c>
      <c r="D868" s="2" t="s">
        <v>971</v>
      </c>
      <c r="E868" s="2" t="s">
        <v>2084</v>
      </c>
      <c r="F868" s="2" t="s">
        <v>2150</v>
      </c>
      <c r="G868" s="2" t="s">
        <v>2078</v>
      </c>
      <c r="H868" s="2" t="s">
        <v>1033</v>
      </c>
      <c r="I868" s="2">
        <v>52.594830000000002</v>
      </c>
      <c r="J868" s="2">
        <v>47.513260000000002</v>
      </c>
      <c r="K868" s="2">
        <v>57.62321</v>
      </c>
      <c r="L868" s="2" t="s">
        <v>2</v>
      </c>
      <c r="M868" s="2" t="s">
        <v>1034</v>
      </c>
      <c r="N868" s="2">
        <v>49.741810000000001</v>
      </c>
      <c r="O868" s="2">
        <v>45.772269999999999</v>
      </c>
      <c r="P868" s="2">
        <v>53.71461</v>
      </c>
      <c r="Q868" s="2" t="s">
        <v>2</v>
      </c>
    </row>
    <row r="869" spans="2:23" hidden="1" x14ac:dyDescent="0.2">
      <c r="B869" s="2" t="s">
        <v>2146</v>
      </c>
      <c r="C869" s="2" t="s">
        <v>2074</v>
      </c>
      <c r="D869" s="2" t="s">
        <v>971</v>
      </c>
      <c r="E869" s="2" t="s">
        <v>2084</v>
      </c>
      <c r="F869" s="2" t="s">
        <v>2150</v>
      </c>
      <c r="G869" s="2" t="s">
        <v>2079</v>
      </c>
      <c r="H869" s="2" t="s">
        <v>1035</v>
      </c>
      <c r="I869" s="2">
        <v>74.375470000000007</v>
      </c>
      <c r="J869" s="2">
        <v>70.435540000000003</v>
      </c>
      <c r="K869" s="2">
        <v>77.954660000000004</v>
      </c>
      <c r="L869" s="2" t="s">
        <v>2</v>
      </c>
      <c r="M869" s="2" t="s">
        <v>1036</v>
      </c>
      <c r="N869" s="2">
        <v>69.872050000000002</v>
      </c>
      <c r="O869" s="2">
        <v>65.048069999999996</v>
      </c>
      <c r="P869" s="2">
        <v>74.293360000000007</v>
      </c>
      <c r="Q869" s="2" t="s">
        <v>2</v>
      </c>
    </row>
    <row r="870" spans="2:23" hidden="1" x14ac:dyDescent="0.2">
      <c r="B870" s="2" t="s">
        <v>2146</v>
      </c>
      <c r="C870" s="2" t="s">
        <v>2074</v>
      </c>
      <c r="D870" s="2" t="s">
        <v>971</v>
      </c>
      <c r="E870" s="2" t="s">
        <v>2084</v>
      </c>
      <c r="F870" s="2" t="s">
        <v>2150</v>
      </c>
      <c r="G870" s="2" t="s">
        <v>2080</v>
      </c>
      <c r="H870" s="2" t="s">
        <v>1037</v>
      </c>
      <c r="I870" s="2">
        <v>89.39134</v>
      </c>
      <c r="J870" s="2">
        <v>86.685550000000006</v>
      </c>
      <c r="K870" s="2">
        <v>91.600539999999995</v>
      </c>
      <c r="L870" s="2" t="s">
        <v>2</v>
      </c>
      <c r="M870" s="2" t="s">
        <v>1038</v>
      </c>
      <c r="N870" s="2">
        <v>87.630700000000004</v>
      </c>
      <c r="O870" s="2">
        <v>85.411789999999996</v>
      </c>
      <c r="P870" s="2">
        <v>89.553380000000004</v>
      </c>
      <c r="Q870" s="2" t="s">
        <v>2</v>
      </c>
    </row>
    <row r="871" spans="2:23" hidden="1" x14ac:dyDescent="0.2">
      <c r="B871" s="2" t="s">
        <v>2146</v>
      </c>
      <c r="C871" s="2" t="s">
        <v>2074</v>
      </c>
      <c r="D871" s="2" t="s">
        <v>971</v>
      </c>
      <c r="E871" s="2" t="s">
        <v>2084</v>
      </c>
      <c r="F871" s="2" t="s">
        <v>2150</v>
      </c>
      <c r="G871" s="2" t="s">
        <v>2081</v>
      </c>
      <c r="H871" s="2" t="s">
        <v>1039</v>
      </c>
      <c r="I871" s="2">
        <v>98.658990000000003</v>
      </c>
      <c r="J871" s="2">
        <v>97.318560000000005</v>
      </c>
      <c r="K871" s="2">
        <v>99.333939999999998</v>
      </c>
      <c r="L871" s="2" t="s">
        <v>2</v>
      </c>
      <c r="M871" s="2" t="s">
        <v>1040</v>
      </c>
      <c r="N871" s="2">
        <v>98.445130000000006</v>
      </c>
      <c r="O871" s="2">
        <v>97.475430000000003</v>
      </c>
      <c r="P871" s="2">
        <v>99.046009999999995</v>
      </c>
      <c r="Q871" s="2" t="s">
        <v>2</v>
      </c>
    </row>
    <row r="872" spans="2:23" hidden="1" x14ac:dyDescent="0.2">
      <c r="B872" s="2" t="s">
        <v>2146</v>
      </c>
      <c r="C872" s="2" t="s">
        <v>2074</v>
      </c>
      <c r="D872" s="2" t="s">
        <v>971</v>
      </c>
      <c r="E872" s="2" t="s">
        <v>2088</v>
      </c>
      <c r="F872" s="2" t="s">
        <v>2148</v>
      </c>
      <c r="G872" s="2" t="s">
        <v>2077</v>
      </c>
      <c r="H872" s="2" t="s">
        <v>1041</v>
      </c>
      <c r="I872" s="2">
        <v>60.39029</v>
      </c>
      <c r="J872" s="2">
        <v>54.505000000000003</v>
      </c>
      <c r="K872" s="2">
        <v>65.989320000000006</v>
      </c>
      <c r="L872" s="2" t="s">
        <v>2</v>
      </c>
      <c r="M872" s="2" t="s">
        <v>1042</v>
      </c>
      <c r="N872" s="2">
        <v>58.420369999999998</v>
      </c>
      <c r="O872" s="2">
        <v>52.720959999999998</v>
      </c>
      <c r="P872" s="2">
        <v>63.903129999999997</v>
      </c>
      <c r="Q872" s="2" t="s">
        <v>2</v>
      </c>
      <c r="S872" s="3">
        <f>I872</f>
        <v>60.39029</v>
      </c>
      <c r="T872" s="3">
        <f>I873</f>
        <v>79.775850000000005</v>
      </c>
      <c r="U872" s="3">
        <f>I874</f>
        <v>92.361140000000006</v>
      </c>
      <c r="V872" s="3">
        <f>I875</f>
        <v>97.063500000000005</v>
      </c>
      <c r="W872" s="3">
        <f>I876</f>
        <v>99.544929999999994</v>
      </c>
    </row>
    <row r="873" spans="2:23" hidden="1" x14ac:dyDescent="0.2">
      <c r="B873" s="2" t="s">
        <v>2146</v>
      </c>
      <c r="C873" s="2" t="s">
        <v>2074</v>
      </c>
      <c r="D873" s="2" t="s">
        <v>971</v>
      </c>
      <c r="E873" s="2" t="s">
        <v>2088</v>
      </c>
      <c r="F873" s="2" t="s">
        <v>2148</v>
      </c>
      <c r="G873" s="2" t="s">
        <v>2078</v>
      </c>
      <c r="H873" s="2" t="s">
        <v>1043</v>
      </c>
      <c r="I873" s="2">
        <v>79.775850000000005</v>
      </c>
      <c r="J873" s="2">
        <v>75.101140000000001</v>
      </c>
      <c r="K873" s="2">
        <v>83.762640000000005</v>
      </c>
      <c r="L873" s="2" t="s">
        <v>2</v>
      </c>
      <c r="M873" s="2" t="s">
        <v>1044</v>
      </c>
      <c r="N873" s="2">
        <v>80.645790000000005</v>
      </c>
      <c r="O873" s="2">
        <v>76.671329999999998</v>
      </c>
      <c r="P873" s="2">
        <v>84.083690000000004</v>
      </c>
      <c r="Q873" s="2" t="s">
        <v>2</v>
      </c>
    </row>
    <row r="874" spans="2:23" hidden="1" x14ac:dyDescent="0.2">
      <c r="B874" s="2" t="s">
        <v>2146</v>
      </c>
      <c r="C874" s="2" t="s">
        <v>2074</v>
      </c>
      <c r="D874" s="2" t="s">
        <v>971</v>
      </c>
      <c r="E874" s="2" t="s">
        <v>2088</v>
      </c>
      <c r="F874" s="2" t="s">
        <v>2148</v>
      </c>
      <c r="G874" s="2" t="s">
        <v>2079</v>
      </c>
      <c r="H874" s="2" t="s">
        <v>1045</v>
      </c>
      <c r="I874" s="2">
        <v>92.361140000000006</v>
      </c>
      <c r="J874" s="2">
        <v>88.468109999999996</v>
      </c>
      <c r="K874" s="2">
        <v>95.013999999999996</v>
      </c>
      <c r="L874" s="2" t="s">
        <v>2</v>
      </c>
      <c r="M874" s="2" t="s">
        <v>1046</v>
      </c>
      <c r="N874" s="2">
        <v>91.811369999999997</v>
      </c>
      <c r="O874" s="2">
        <v>88.188670000000002</v>
      </c>
      <c r="P874" s="2">
        <v>94.39358</v>
      </c>
      <c r="Q874" s="2" t="s">
        <v>2</v>
      </c>
    </row>
    <row r="875" spans="2:23" hidden="1" x14ac:dyDescent="0.2">
      <c r="B875" s="2" t="s">
        <v>2146</v>
      </c>
      <c r="C875" s="2" t="s">
        <v>2074</v>
      </c>
      <c r="D875" s="2" t="s">
        <v>971</v>
      </c>
      <c r="E875" s="2" t="s">
        <v>2088</v>
      </c>
      <c r="F875" s="2" t="s">
        <v>2148</v>
      </c>
      <c r="G875" s="2" t="s">
        <v>2080</v>
      </c>
      <c r="H875" s="2" t="s">
        <v>1047</v>
      </c>
      <c r="I875" s="2">
        <v>97.063500000000005</v>
      </c>
      <c r="J875" s="2">
        <v>94.968609999999998</v>
      </c>
      <c r="K875" s="2">
        <v>98.301760000000002</v>
      </c>
      <c r="L875" s="2" t="s">
        <v>2</v>
      </c>
      <c r="M875" s="2" t="s">
        <v>1048</v>
      </c>
      <c r="N875" s="2">
        <v>96.045050000000003</v>
      </c>
      <c r="O875" s="2">
        <v>93.767099999999999</v>
      </c>
      <c r="P875" s="2">
        <v>97.512569999999997</v>
      </c>
      <c r="Q875" s="2" t="s">
        <v>2</v>
      </c>
    </row>
    <row r="876" spans="2:23" hidden="1" x14ac:dyDescent="0.2">
      <c r="B876" s="2" t="s">
        <v>2146</v>
      </c>
      <c r="C876" s="2" t="s">
        <v>2074</v>
      </c>
      <c r="D876" s="2" t="s">
        <v>971</v>
      </c>
      <c r="E876" s="2" t="s">
        <v>2088</v>
      </c>
      <c r="F876" s="2" t="s">
        <v>2148</v>
      </c>
      <c r="G876" s="2" t="s">
        <v>2081</v>
      </c>
      <c r="H876" s="2" t="s">
        <v>1049</v>
      </c>
      <c r="I876" s="2">
        <v>99.544929999999994</v>
      </c>
      <c r="J876" s="2">
        <v>98.581299999999999</v>
      </c>
      <c r="K876" s="2">
        <v>99.855000000000004</v>
      </c>
      <c r="L876" s="2" t="s">
        <v>2</v>
      </c>
      <c r="M876" s="2" t="s">
        <v>1050</v>
      </c>
      <c r="N876" s="2">
        <v>99.191879999999998</v>
      </c>
      <c r="O876" s="2">
        <v>97.918390000000002</v>
      </c>
      <c r="P876" s="2">
        <v>99.688739999999996</v>
      </c>
      <c r="Q876" s="2" t="s">
        <v>2</v>
      </c>
    </row>
    <row r="877" spans="2:23" hidden="1" x14ac:dyDescent="0.2">
      <c r="B877" s="2" t="s">
        <v>2146</v>
      </c>
      <c r="C877" s="2" t="s">
        <v>2074</v>
      </c>
      <c r="D877" s="2" t="s">
        <v>971</v>
      </c>
      <c r="E877" s="2" t="s">
        <v>2118</v>
      </c>
      <c r="F877" s="2" t="s">
        <v>2179</v>
      </c>
      <c r="G877" s="2" t="s">
        <v>2077</v>
      </c>
      <c r="H877" s="2" t="s">
        <v>1051</v>
      </c>
      <c r="I877" s="2">
        <v>32.087649999999996</v>
      </c>
      <c r="J877" s="2">
        <v>27.459289999999999</v>
      </c>
      <c r="K877" s="2">
        <v>37.097180000000002</v>
      </c>
      <c r="L877" s="2" t="s">
        <v>2</v>
      </c>
      <c r="M877" s="2" t="s">
        <v>1052</v>
      </c>
      <c r="N877" s="2">
        <v>29.446110000000001</v>
      </c>
      <c r="O877" s="2">
        <v>25.098400000000002</v>
      </c>
      <c r="P877" s="2">
        <v>34.203060000000001</v>
      </c>
      <c r="Q877" s="2" t="s">
        <v>2</v>
      </c>
      <c r="S877" s="3">
        <f>I877</f>
        <v>32.087649999999996</v>
      </c>
      <c r="T877" s="3">
        <f>I878</f>
        <v>51.942770000000003</v>
      </c>
      <c r="U877" s="3">
        <f>I879</f>
        <v>73.901179999999997</v>
      </c>
      <c r="V877" s="3">
        <f>I880</f>
        <v>87.802289999999999</v>
      </c>
      <c r="W877" s="3">
        <f>I881</f>
        <v>95.880129999999994</v>
      </c>
    </row>
    <row r="878" spans="2:23" hidden="1" x14ac:dyDescent="0.2">
      <c r="B878" s="2" t="s">
        <v>2146</v>
      </c>
      <c r="C878" s="2" t="s">
        <v>2074</v>
      </c>
      <c r="D878" s="2" t="s">
        <v>971</v>
      </c>
      <c r="E878" s="2" t="s">
        <v>2118</v>
      </c>
      <c r="F878" s="2" t="s">
        <v>2179</v>
      </c>
      <c r="G878" s="2" t="s">
        <v>2078</v>
      </c>
      <c r="H878" s="2" t="s">
        <v>1053</v>
      </c>
      <c r="I878" s="2">
        <v>51.942770000000003</v>
      </c>
      <c r="J878" s="2">
        <v>47.202849999999998</v>
      </c>
      <c r="K878" s="2">
        <v>56.647979999999997</v>
      </c>
      <c r="L878" s="2" t="s">
        <v>2</v>
      </c>
      <c r="M878" s="2" t="s">
        <v>1054</v>
      </c>
      <c r="N878" s="2">
        <v>49.400570000000002</v>
      </c>
      <c r="O878" s="2">
        <v>44.835929999999998</v>
      </c>
      <c r="P878" s="2">
        <v>53.975209999999997</v>
      </c>
      <c r="Q878" s="2" t="s">
        <v>2</v>
      </c>
    </row>
    <row r="879" spans="2:23" hidden="1" x14ac:dyDescent="0.2">
      <c r="B879" s="2" t="s">
        <v>2146</v>
      </c>
      <c r="C879" s="2" t="s">
        <v>2074</v>
      </c>
      <c r="D879" s="2" t="s">
        <v>971</v>
      </c>
      <c r="E879" s="2" t="s">
        <v>2118</v>
      </c>
      <c r="F879" s="2" t="s">
        <v>2179</v>
      </c>
      <c r="G879" s="2" t="s">
        <v>2079</v>
      </c>
      <c r="H879" s="2" t="s">
        <v>1055</v>
      </c>
      <c r="I879" s="2">
        <v>73.901179999999997</v>
      </c>
      <c r="J879" s="2">
        <v>69.116680000000002</v>
      </c>
      <c r="K879" s="2">
        <v>78.178479999999993</v>
      </c>
      <c r="L879" s="2" t="s">
        <v>2</v>
      </c>
      <c r="M879" s="2" t="s">
        <v>1056</v>
      </c>
      <c r="N879" s="2">
        <v>70.290180000000007</v>
      </c>
      <c r="O879" s="2">
        <v>65.856859999999998</v>
      </c>
      <c r="P879" s="2">
        <v>74.371870000000001</v>
      </c>
      <c r="Q879" s="2" t="s">
        <v>2</v>
      </c>
    </row>
    <row r="880" spans="2:23" hidden="1" x14ac:dyDescent="0.2">
      <c r="B880" s="2" t="s">
        <v>2146</v>
      </c>
      <c r="C880" s="2" t="s">
        <v>2074</v>
      </c>
      <c r="D880" s="2" t="s">
        <v>971</v>
      </c>
      <c r="E880" s="2" t="s">
        <v>2118</v>
      </c>
      <c r="F880" s="2" t="s">
        <v>2179</v>
      </c>
      <c r="G880" s="2" t="s">
        <v>2080</v>
      </c>
      <c r="H880" s="2" t="s">
        <v>1057</v>
      </c>
      <c r="I880" s="2">
        <v>87.802289999999999</v>
      </c>
      <c r="J880" s="2">
        <v>83.666539999999998</v>
      </c>
      <c r="K880" s="2">
        <v>91.003429999999994</v>
      </c>
      <c r="L880" s="2" t="s">
        <v>2</v>
      </c>
      <c r="M880" s="2" t="s">
        <v>1058</v>
      </c>
      <c r="N880" s="2">
        <v>86.079899999999995</v>
      </c>
      <c r="O880" s="2">
        <v>82.72251</v>
      </c>
      <c r="P880" s="2">
        <v>88.872630000000001</v>
      </c>
      <c r="Q880" s="2" t="s">
        <v>2</v>
      </c>
    </row>
    <row r="881" spans="2:23" hidden="1" x14ac:dyDescent="0.2">
      <c r="B881" s="2" t="s">
        <v>2146</v>
      </c>
      <c r="C881" s="2" t="s">
        <v>2074</v>
      </c>
      <c r="D881" s="2" t="s">
        <v>971</v>
      </c>
      <c r="E881" s="2" t="s">
        <v>2118</v>
      </c>
      <c r="F881" s="2" t="s">
        <v>2179</v>
      </c>
      <c r="G881" s="2" t="s">
        <v>2081</v>
      </c>
      <c r="H881" s="2" t="s">
        <v>1059</v>
      </c>
      <c r="I881" s="2">
        <v>95.880129999999994</v>
      </c>
      <c r="J881" s="2">
        <v>93.026579999999996</v>
      </c>
      <c r="K881" s="2">
        <v>97.596180000000004</v>
      </c>
      <c r="L881" s="2" t="s">
        <v>2</v>
      </c>
      <c r="M881" s="2" t="s">
        <v>1060</v>
      </c>
      <c r="N881" s="2">
        <v>95.394940000000005</v>
      </c>
      <c r="O881" s="2">
        <v>92.877459999999999</v>
      </c>
      <c r="P881" s="2">
        <v>97.050870000000003</v>
      </c>
      <c r="Q881" s="2" t="s">
        <v>2</v>
      </c>
    </row>
    <row r="882" spans="2:23" hidden="1" x14ac:dyDescent="0.2">
      <c r="B882" s="2" t="s">
        <v>2146</v>
      </c>
      <c r="C882" s="2" t="s">
        <v>2074</v>
      </c>
      <c r="D882" s="2" t="s">
        <v>971</v>
      </c>
      <c r="E882" s="2" t="s">
        <v>2098</v>
      </c>
      <c r="F882" s="2" t="s">
        <v>2149</v>
      </c>
      <c r="G882" s="2" t="s">
        <v>2077</v>
      </c>
      <c r="H882" s="2" t="s">
        <v>1061</v>
      </c>
      <c r="I882" s="2">
        <v>25.966719999999999</v>
      </c>
      <c r="J882" s="2">
        <v>22.67558</v>
      </c>
      <c r="K882" s="2">
        <v>29.552980000000002</v>
      </c>
      <c r="L882" s="2" t="s">
        <v>2</v>
      </c>
      <c r="M882" s="2" t="s">
        <v>1062</v>
      </c>
      <c r="N882" s="2">
        <v>25.070730000000001</v>
      </c>
      <c r="O882" s="2">
        <v>22.081040000000002</v>
      </c>
      <c r="P882" s="2">
        <v>28.318100000000001</v>
      </c>
      <c r="Q882" s="2" t="s">
        <v>2</v>
      </c>
      <c r="S882" s="3">
        <f>I882</f>
        <v>25.966719999999999</v>
      </c>
      <c r="T882" s="3">
        <f>I883</f>
        <v>52.090049999999998</v>
      </c>
      <c r="U882" s="3">
        <f>I884</f>
        <v>75.054079999999999</v>
      </c>
      <c r="V882" s="3">
        <f>I885</f>
        <v>85.823099999999997</v>
      </c>
      <c r="W882" s="3">
        <f>I886</f>
        <v>91.572509999999994</v>
      </c>
    </row>
    <row r="883" spans="2:23" hidden="1" x14ac:dyDescent="0.2">
      <c r="B883" s="2" t="s">
        <v>2146</v>
      </c>
      <c r="C883" s="2" t="s">
        <v>2074</v>
      </c>
      <c r="D883" s="2" t="s">
        <v>971</v>
      </c>
      <c r="E883" s="2" t="s">
        <v>2098</v>
      </c>
      <c r="F883" s="2" t="s">
        <v>2149</v>
      </c>
      <c r="G883" s="2" t="s">
        <v>2078</v>
      </c>
      <c r="H883" s="2" t="s">
        <v>1063</v>
      </c>
      <c r="I883" s="2">
        <v>52.090049999999998</v>
      </c>
      <c r="J883" s="2">
        <v>48.145629999999997</v>
      </c>
      <c r="K883" s="2">
        <v>56.008580000000002</v>
      </c>
      <c r="L883" s="2" t="s">
        <v>2</v>
      </c>
      <c r="M883" s="2" t="s">
        <v>1064</v>
      </c>
      <c r="N883" s="2">
        <v>51.393630000000002</v>
      </c>
      <c r="O883" s="2">
        <v>47.930759999999999</v>
      </c>
      <c r="P883" s="2">
        <v>54.843170000000001</v>
      </c>
      <c r="Q883" s="2" t="s">
        <v>2</v>
      </c>
    </row>
    <row r="884" spans="2:23" hidden="1" x14ac:dyDescent="0.2">
      <c r="B884" s="2" t="s">
        <v>2146</v>
      </c>
      <c r="C884" s="2" t="s">
        <v>2074</v>
      </c>
      <c r="D884" s="2" t="s">
        <v>971</v>
      </c>
      <c r="E884" s="2" t="s">
        <v>2098</v>
      </c>
      <c r="F884" s="2" t="s">
        <v>2149</v>
      </c>
      <c r="G884" s="2" t="s">
        <v>2079</v>
      </c>
      <c r="H884" s="2" t="s">
        <v>1065</v>
      </c>
      <c r="I884" s="2">
        <v>75.054079999999999</v>
      </c>
      <c r="J884" s="2">
        <v>71.428759999999997</v>
      </c>
      <c r="K884" s="2">
        <v>78.358750000000001</v>
      </c>
      <c r="L884" s="2" t="s">
        <v>2</v>
      </c>
      <c r="M884" s="2" t="s">
        <v>1066</v>
      </c>
      <c r="N884" s="2">
        <v>72.376769999999993</v>
      </c>
      <c r="O884" s="2">
        <v>68.988709999999998</v>
      </c>
      <c r="P884" s="2">
        <v>75.525989999999993</v>
      </c>
      <c r="Q884" s="2" t="s">
        <v>2</v>
      </c>
    </row>
    <row r="885" spans="2:23" hidden="1" x14ac:dyDescent="0.2">
      <c r="B885" s="2" t="s">
        <v>2146</v>
      </c>
      <c r="C885" s="2" t="s">
        <v>2074</v>
      </c>
      <c r="D885" s="2" t="s">
        <v>971</v>
      </c>
      <c r="E885" s="2" t="s">
        <v>2098</v>
      </c>
      <c r="F885" s="2" t="s">
        <v>2149</v>
      </c>
      <c r="G885" s="2" t="s">
        <v>2080</v>
      </c>
      <c r="H885" s="2" t="s">
        <v>1067</v>
      </c>
      <c r="I885" s="2">
        <v>85.823099999999997</v>
      </c>
      <c r="J885" s="2">
        <v>82.103809999999996</v>
      </c>
      <c r="K885" s="2">
        <v>88.874179999999996</v>
      </c>
      <c r="L885" s="2" t="s">
        <v>2</v>
      </c>
      <c r="M885" s="2" t="s">
        <v>1068</v>
      </c>
      <c r="N885" s="2">
        <v>84.414850000000001</v>
      </c>
      <c r="O885" s="2">
        <v>81.024969999999996</v>
      </c>
      <c r="P885" s="2">
        <v>87.294089999999997</v>
      </c>
      <c r="Q885" s="2" t="s">
        <v>2</v>
      </c>
    </row>
    <row r="886" spans="2:23" hidden="1" x14ac:dyDescent="0.2">
      <c r="B886" s="2" t="s">
        <v>2146</v>
      </c>
      <c r="C886" s="2" t="s">
        <v>2074</v>
      </c>
      <c r="D886" s="2" t="s">
        <v>971</v>
      </c>
      <c r="E886" s="2" t="s">
        <v>2098</v>
      </c>
      <c r="F886" s="2" t="s">
        <v>2149</v>
      </c>
      <c r="G886" s="2" t="s">
        <v>2081</v>
      </c>
      <c r="H886" s="2" t="s">
        <v>1069</v>
      </c>
      <c r="I886" s="2">
        <v>91.572509999999994</v>
      </c>
      <c r="J886" s="2">
        <v>88.426169999999999</v>
      </c>
      <c r="K886" s="2">
        <v>93.922309999999996</v>
      </c>
      <c r="L886" s="2" t="s">
        <v>2</v>
      </c>
      <c r="M886" s="2" t="s">
        <v>1070</v>
      </c>
      <c r="N886" s="2">
        <v>92.332239999999999</v>
      </c>
      <c r="O886" s="2">
        <v>89.839460000000003</v>
      </c>
      <c r="P886" s="2">
        <v>94.252570000000006</v>
      </c>
      <c r="Q886" s="2" t="s">
        <v>2</v>
      </c>
    </row>
    <row r="887" spans="2:23" hidden="1" x14ac:dyDescent="0.2">
      <c r="B887" s="2" t="s">
        <v>2146</v>
      </c>
      <c r="C887" s="2" t="s">
        <v>2074</v>
      </c>
      <c r="D887" s="2" t="s">
        <v>1071</v>
      </c>
      <c r="E887" s="2" t="s">
        <v>2075</v>
      </c>
      <c r="F887" s="2" t="s">
        <v>2101</v>
      </c>
      <c r="G887" s="2" t="s">
        <v>2077</v>
      </c>
      <c r="H887" s="2" t="s">
        <v>1072</v>
      </c>
      <c r="I887" s="2">
        <v>30.15643</v>
      </c>
      <c r="J887" s="2">
        <v>25.481210000000001</v>
      </c>
      <c r="K887" s="2">
        <v>35.283290000000001</v>
      </c>
      <c r="L887" s="2" t="s">
        <v>2</v>
      </c>
      <c r="M887" s="2" t="s">
        <v>1073</v>
      </c>
      <c r="N887" s="2">
        <v>29.267209999999999</v>
      </c>
      <c r="O887" s="2">
        <v>25.035070000000001</v>
      </c>
      <c r="P887" s="2">
        <v>33.89134</v>
      </c>
      <c r="Q887" s="2" t="s">
        <v>2</v>
      </c>
      <c r="S887" s="3">
        <f>I887</f>
        <v>30.15643</v>
      </c>
      <c r="T887" s="3">
        <f>I888</f>
        <v>45.590829999999997</v>
      </c>
      <c r="U887" s="3">
        <f>I889</f>
        <v>73.764179999999996</v>
      </c>
      <c r="V887" s="3">
        <f>I890</f>
        <v>87.211010000000002</v>
      </c>
      <c r="W887" s="3">
        <f>I891</f>
        <v>94.918220000000005</v>
      </c>
    </row>
    <row r="888" spans="2:23" hidden="1" x14ac:dyDescent="0.2">
      <c r="B888" s="2" t="s">
        <v>2146</v>
      </c>
      <c r="C888" s="2" t="s">
        <v>2074</v>
      </c>
      <c r="D888" s="2" t="s">
        <v>1071</v>
      </c>
      <c r="E888" s="2" t="s">
        <v>2075</v>
      </c>
      <c r="F888" s="2" t="s">
        <v>2101</v>
      </c>
      <c r="G888" s="2" t="s">
        <v>2078</v>
      </c>
      <c r="H888" s="2" t="s">
        <v>1074</v>
      </c>
      <c r="I888" s="2">
        <v>45.590829999999997</v>
      </c>
      <c r="J888" s="2">
        <v>40.974040000000002</v>
      </c>
      <c r="K888" s="2">
        <v>50.284649999999999</v>
      </c>
      <c r="L888" s="2" t="s">
        <v>2</v>
      </c>
      <c r="M888" s="2" t="s">
        <v>1075</v>
      </c>
      <c r="N888" s="2">
        <v>44.702359999999999</v>
      </c>
      <c r="O888" s="2">
        <v>40.366889999999998</v>
      </c>
      <c r="P888" s="2">
        <v>49.11992</v>
      </c>
      <c r="Q888" s="2" t="s">
        <v>2</v>
      </c>
    </row>
    <row r="889" spans="2:23" hidden="1" x14ac:dyDescent="0.2">
      <c r="B889" s="2" t="s">
        <v>2146</v>
      </c>
      <c r="C889" s="2" t="s">
        <v>2074</v>
      </c>
      <c r="D889" s="2" t="s">
        <v>1071</v>
      </c>
      <c r="E889" s="2" t="s">
        <v>2075</v>
      </c>
      <c r="F889" s="2" t="s">
        <v>2101</v>
      </c>
      <c r="G889" s="2" t="s">
        <v>2079</v>
      </c>
      <c r="H889" s="2" t="s">
        <v>1076</v>
      </c>
      <c r="I889" s="2">
        <v>73.764179999999996</v>
      </c>
      <c r="J889" s="2">
        <v>69.831509999999994</v>
      </c>
      <c r="K889" s="2">
        <v>77.350459999999998</v>
      </c>
      <c r="L889" s="2" t="s">
        <v>2</v>
      </c>
      <c r="M889" s="2" t="s">
        <v>1077</v>
      </c>
      <c r="N889" s="2">
        <v>72.650949999999995</v>
      </c>
      <c r="O889" s="2">
        <v>68.784019999999998</v>
      </c>
      <c r="P889" s="2">
        <v>76.204580000000007</v>
      </c>
      <c r="Q889" s="2" t="s">
        <v>2</v>
      </c>
    </row>
    <row r="890" spans="2:23" hidden="1" x14ac:dyDescent="0.2">
      <c r="B890" s="2" t="s">
        <v>2146</v>
      </c>
      <c r="C890" s="2" t="s">
        <v>2074</v>
      </c>
      <c r="D890" s="2" t="s">
        <v>1071</v>
      </c>
      <c r="E890" s="2" t="s">
        <v>2075</v>
      </c>
      <c r="F890" s="2" t="s">
        <v>2101</v>
      </c>
      <c r="G890" s="2" t="s">
        <v>2080</v>
      </c>
      <c r="H890" s="2" t="s">
        <v>1078</v>
      </c>
      <c r="I890" s="2">
        <v>87.211010000000002</v>
      </c>
      <c r="J890" s="2">
        <v>83.350070000000002</v>
      </c>
      <c r="K890" s="2">
        <v>90.281040000000004</v>
      </c>
      <c r="L890" s="2" t="s">
        <v>2</v>
      </c>
      <c r="M890" s="2" t="s">
        <v>1079</v>
      </c>
      <c r="N890" s="2">
        <v>86.540210000000002</v>
      </c>
      <c r="O890" s="2">
        <v>83.435649999999995</v>
      </c>
      <c r="P890" s="2">
        <v>89.138639999999995</v>
      </c>
      <c r="Q890" s="2" t="s">
        <v>2</v>
      </c>
    </row>
    <row r="891" spans="2:23" hidden="1" x14ac:dyDescent="0.2">
      <c r="B891" s="2" t="s">
        <v>2146</v>
      </c>
      <c r="C891" s="2" t="s">
        <v>2074</v>
      </c>
      <c r="D891" s="2" t="s">
        <v>1071</v>
      </c>
      <c r="E891" s="2" t="s">
        <v>2075</v>
      </c>
      <c r="F891" s="2" t="s">
        <v>2101</v>
      </c>
      <c r="G891" s="2" t="s">
        <v>2081</v>
      </c>
      <c r="H891" s="2" t="s">
        <v>1080</v>
      </c>
      <c r="I891" s="2">
        <v>94.918220000000005</v>
      </c>
      <c r="J891" s="2">
        <v>92.915009999999995</v>
      </c>
      <c r="K891" s="2">
        <v>96.377129999999994</v>
      </c>
      <c r="L891" s="2" t="s">
        <v>2</v>
      </c>
      <c r="M891" s="2" t="s">
        <v>1081</v>
      </c>
      <c r="N891" s="2">
        <v>94.430070000000001</v>
      </c>
      <c r="O891" s="2">
        <v>92.574749999999995</v>
      </c>
      <c r="P891" s="2">
        <v>95.84263</v>
      </c>
      <c r="Q891" s="2" t="s">
        <v>2</v>
      </c>
    </row>
    <row r="892" spans="2:23" hidden="1" x14ac:dyDescent="0.2">
      <c r="B892" s="2" t="s">
        <v>2146</v>
      </c>
      <c r="C892" s="2" t="s">
        <v>2074</v>
      </c>
      <c r="D892" s="2" t="s">
        <v>1071</v>
      </c>
      <c r="E892" s="2" t="s">
        <v>2075</v>
      </c>
      <c r="F892" s="2" t="s">
        <v>2131</v>
      </c>
      <c r="G892" s="2" t="s">
        <v>2077</v>
      </c>
      <c r="H892" s="2" t="s">
        <v>1082</v>
      </c>
      <c r="I892" s="2">
        <v>4.8333500000000003</v>
      </c>
      <c r="J892" s="2">
        <v>2.5486800000000001</v>
      </c>
      <c r="K892" s="2">
        <v>8.9773599999999991</v>
      </c>
      <c r="L892" s="2" t="s">
        <v>2</v>
      </c>
      <c r="M892" s="2" t="s">
        <v>1083</v>
      </c>
      <c r="N892" s="2">
        <v>3.6399699999999999</v>
      </c>
      <c r="O892" s="2">
        <v>1.7980700000000001</v>
      </c>
      <c r="P892" s="2">
        <v>7.2297500000000001</v>
      </c>
      <c r="Q892" s="2" t="s">
        <v>2</v>
      </c>
      <c r="S892" s="3">
        <f>I892</f>
        <v>4.8333500000000003</v>
      </c>
      <c r="T892" s="3">
        <f>I893</f>
        <v>12.51765</v>
      </c>
      <c r="U892" s="3">
        <f>I894</f>
        <v>16.176120000000001</v>
      </c>
      <c r="V892" s="3">
        <f>I895</f>
        <v>18.823640000000001</v>
      </c>
      <c r="W892" s="3">
        <f>I896</f>
        <v>55.931649999999998</v>
      </c>
    </row>
    <row r="893" spans="2:23" hidden="1" x14ac:dyDescent="0.2">
      <c r="B893" s="2" t="s">
        <v>2146</v>
      </c>
      <c r="C893" s="2" t="s">
        <v>2074</v>
      </c>
      <c r="D893" s="2" t="s">
        <v>1071</v>
      </c>
      <c r="E893" s="2" t="s">
        <v>2075</v>
      </c>
      <c r="F893" s="2" t="s">
        <v>2131</v>
      </c>
      <c r="G893" s="2" t="s">
        <v>2078</v>
      </c>
      <c r="H893" s="2" t="s">
        <v>1084</v>
      </c>
      <c r="I893" s="2">
        <v>12.51765</v>
      </c>
      <c r="J893" s="2">
        <v>8.3536900000000003</v>
      </c>
      <c r="K893" s="2">
        <v>18.34177</v>
      </c>
      <c r="L893" s="2" t="s">
        <v>2</v>
      </c>
      <c r="M893" s="2" t="s">
        <v>1085</v>
      </c>
      <c r="N893" s="2">
        <v>12.485279999999999</v>
      </c>
      <c r="O893" s="2">
        <v>8.8318499999999993</v>
      </c>
      <c r="P893" s="2">
        <v>17.362200000000001</v>
      </c>
      <c r="Q893" s="2" t="s">
        <v>2</v>
      </c>
    </row>
    <row r="894" spans="2:23" hidden="1" x14ac:dyDescent="0.2">
      <c r="B894" s="2" t="s">
        <v>2146</v>
      </c>
      <c r="C894" s="2" t="s">
        <v>2074</v>
      </c>
      <c r="D894" s="2" t="s">
        <v>1071</v>
      </c>
      <c r="E894" s="2" t="s">
        <v>2075</v>
      </c>
      <c r="F894" s="2" t="s">
        <v>2131</v>
      </c>
      <c r="G894" s="2" t="s">
        <v>2079</v>
      </c>
      <c r="H894" s="2" t="s">
        <v>1086</v>
      </c>
      <c r="I894" s="2">
        <v>16.176120000000001</v>
      </c>
      <c r="J894" s="2">
        <v>10.93061</v>
      </c>
      <c r="K894" s="2">
        <v>23.280930000000001</v>
      </c>
      <c r="L894" s="2" t="s">
        <v>2</v>
      </c>
      <c r="M894" s="2" t="s">
        <v>1087</v>
      </c>
      <c r="N894" s="2">
        <v>13.826359999999999</v>
      </c>
      <c r="O894" s="2">
        <v>9.7404600000000006</v>
      </c>
      <c r="P894" s="2">
        <v>19.260480000000001</v>
      </c>
      <c r="Q894" s="2" t="s">
        <v>2</v>
      </c>
    </row>
    <row r="895" spans="2:23" hidden="1" x14ac:dyDescent="0.2">
      <c r="B895" s="2" t="s">
        <v>2146</v>
      </c>
      <c r="C895" s="2" t="s">
        <v>2074</v>
      </c>
      <c r="D895" s="2" t="s">
        <v>1071</v>
      </c>
      <c r="E895" s="2" t="s">
        <v>2075</v>
      </c>
      <c r="F895" s="2" t="s">
        <v>2131</v>
      </c>
      <c r="G895" s="2" t="s">
        <v>2080</v>
      </c>
      <c r="H895" s="2" t="s">
        <v>1088</v>
      </c>
      <c r="I895" s="2">
        <v>18.823640000000001</v>
      </c>
      <c r="J895" s="2">
        <v>14.10901</v>
      </c>
      <c r="K895" s="2">
        <v>24.661339999999999</v>
      </c>
      <c r="L895" s="2" t="s">
        <v>2</v>
      </c>
      <c r="M895" s="2" t="s">
        <v>1089</v>
      </c>
      <c r="N895" s="2">
        <v>19.638110000000001</v>
      </c>
      <c r="O895" s="2">
        <v>14.889670000000001</v>
      </c>
      <c r="P895" s="2">
        <v>25.448090000000001</v>
      </c>
      <c r="Q895" s="2" t="s">
        <v>2</v>
      </c>
    </row>
    <row r="896" spans="2:23" hidden="1" x14ac:dyDescent="0.2">
      <c r="B896" s="2" t="s">
        <v>2146</v>
      </c>
      <c r="C896" s="2" t="s">
        <v>2074</v>
      </c>
      <c r="D896" s="2" t="s">
        <v>1071</v>
      </c>
      <c r="E896" s="2" t="s">
        <v>2075</v>
      </c>
      <c r="F896" s="2" t="s">
        <v>2131</v>
      </c>
      <c r="G896" s="2" t="s">
        <v>2081</v>
      </c>
      <c r="H896" s="2" t="s">
        <v>1090</v>
      </c>
      <c r="I896" s="2">
        <v>55.931649999999998</v>
      </c>
      <c r="J896" s="2">
        <v>49.121639999999999</v>
      </c>
      <c r="K896" s="2">
        <v>62.525539999999999</v>
      </c>
      <c r="L896" s="2" t="s">
        <v>2</v>
      </c>
      <c r="M896" s="2" t="s">
        <v>1091</v>
      </c>
      <c r="N896" s="2">
        <v>55.444319999999998</v>
      </c>
      <c r="O896" s="2">
        <v>49.374850000000002</v>
      </c>
      <c r="P896" s="2">
        <v>61.35566</v>
      </c>
      <c r="Q896" s="2" t="s">
        <v>2</v>
      </c>
    </row>
    <row r="897" spans="2:23" hidden="1" x14ac:dyDescent="0.2">
      <c r="B897" s="2" t="s">
        <v>2146</v>
      </c>
      <c r="C897" s="2" t="s">
        <v>2074</v>
      </c>
      <c r="D897" s="2" t="s">
        <v>1071</v>
      </c>
      <c r="E897" s="2" t="s">
        <v>2075</v>
      </c>
      <c r="F897" s="2" t="s">
        <v>2180</v>
      </c>
      <c r="G897" s="2" t="s">
        <v>2077</v>
      </c>
      <c r="H897" s="2" t="s">
        <v>1092</v>
      </c>
      <c r="I897" s="2">
        <v>34.278399999999998</v>
      </c>
      <c r="J897" s="2">
        <v>30.278030000000001</v>
      </c>
      <c r="K897" s="2">
        <v>38.515340000000002</v>
      </c>
      <c r="L897" s="2" t="s">
        <v>2</v>
      </c>
      <c r="M897" s="2" t="s">
        <v>1093</v>
      </c>
      <c r="N897" s="2">
        <v>33.711570000000002</v>
      </c>
      <c r="O897" s="2">
        <v>30.51136</v>
      </c>
      <c r="P897" s="2">
        <v>37.068390000000001</v>
      </c>
      <c r="Q897" s="2" t="s">
        <v>2</v>
      </c>
      <c r="S897" s="3">
        <f>I897</f>
        <v>34.278399999999998</v>
      </c>
      <c r="T897" s="3">
        <f>I898</f>
        <v>39.435549999999999</v>
      </c>
      <c r="U897" s="3">
        <f>I899</f>
        <v>57.686979999999998</v>
      </c>
      <c r="V897" s="3">
        <f>I900</f>
        <v>70.090879999999999</v>
      </c>
      <c r="W897" s="3">
        <f>I901</f>
        <v>81.49239</v>
      </c>
    </row>
    <row r="898" spans="2:23" hidden="1" x14ac:dyDescent="0.2">
      <c r="B898" s="2" t="s">
        <v>2146</v>
      </c>
      <c r="C898" s="2" t="s">
        <v>2074</v>
      </c>
      <c r="D898" s="2" t="s">
        <v>1071</v>
      </c>
      <c r="E898" s="2" t="s">
        <v>2075</v>
      </c>
      <c r="F898" s="2" t="s">
        <v>2180</v>
      </c>
      <c r="G898" s="2" t="s">
        <v>2078</v>
      </c>
      <c r="H898" s="2" t="s">
        <v>1094</v>
      </c>
      <c r="I898" s="2">
        <v>39.435549999999999</v>
      </c>
      <c r="J898" s="2">
        <v>34.843620000000001</v>
      </c>
      <c r="K898" s="2">
        <v>44.221910000000001</v>
      </c>
      <c r="L898" s="2" t="s">
        <v>2</v>
      </c>
      <c r="M898" s="2" t="s">
        <v>1095</v>
      </c>
      <c r="N898" s="2">
        <v>41.983809999999998</v>
      </c>
      <c r="O898" s="2">
        <v>38.268439999999998</v>
      </c>
      <c r="P898" s="2">
        <v>45.792310000000001</v>
      </c>
      <c r="Q898" s="2" t="s">
        <v>2</v>
      </c>
    </row>
    <row r="899" spans="2:23" hidden="1" x14ac:dyDescent="0.2">
      <c r="B899" s="2" t="s">
        <v>2146</v>
      </c>
      <c r="C899" s="2" t="s">
        <v>2074</v>
      </c>
      <c r="D899" s="2" t="s">
        <v>1071</v>
      </c>
      <c r="E899" s="2" t="s">
        <v>2075</v>
      </c>
      <c r="F899" s="2" t="s">
        <v>2180</v>
      </c>
      <c r="G899" s="2" t="s">
        <v>2079</v>
      </c>
      <c r="H899" s="2" t="s">
        <v>1096</v>
      </c>
      <c r="I899" s="2">
        <v>57.686979999999998</v>
      </c>
      <c r="J899" s="2">
        <v>52.144979999999997</v>
      </c>
      <c r="K899" s="2">
        <v>63.042059999999999</v>
      </c>
      <c r="L899" s="2" t="s">
        <v>2</v>
      </c>
      <c r="M899" s="2" t="s">
        <v>1097</v>
      </c>
      <c r="N899" s="2">
        <v>56.57029</v>
      </c>
      <c r="O899" s="2">
        <v>51.956490000000002</v>
      </c>
      <c r="P899" s="2">
        <v>61.072969999999998</v>
      </c>
      <c r="Q899" s="2" t="s">
        <v>2</v>
      </c>
    </row>
    <row r="900" spans="2:23" hidden="1" x14ac:dyDescent="0.2">
      <c r="B900" s="2" t="s">
        <v>2146</v>
      </c>
      <c r="C900" s="2" t="s">
        <v>2074</v>
      </c>
      <c r="D900" s="2" t="s">
        <v>1071</v>
      </c>
      <c r="E900" s="2" t="s">
        <v>2075</v>
      </c>
      <c r="F900" s="2" t="s">
        <v>2180</v>
      </c>
      <c r="G900" s="2" t="s">
        <v>2080</v>
      </c>
      <c r="H900" s="2" t="s">
        <v>1098</v>
      </c>
      <c r="I900" s="2">
        <v>70.090879999999999</v>
      </c>
      <c r="J900" s="2">
        <v>63.80236</v>
      </c>
      <c r="K900" s="2">
        <v>75.702960000000004</v>
      </c>
      <c r="L900" s="2" t="s">
        <v>2</v>
      </c>
      <c r="M900" s="2" t="s">
        <v>1099</v>
      </c>
      <c r="N900" s="2">
        <v>69.343310000000002</v>
      </c>
      <c r="O900" s="2">
        <v>63.600479999999997</v>
      </c>
      <c r="P900" s="2">
        <v>74.542739999999995</v>
      </c>
      <c r="Q900" s="2" t="s">
        <v>2</v>
      </c>
    </row>
    <row r="901" spans="2:23" hidden="1" x14ac:dyDescent="0.2">
      <c r="B901" s="2" t="s">
        <v>2146</v>
      </c>
      <c r="C901" s="2" t="s">
        <v>2074</v>
      </c>
      <c r="D901" s="2" t="s">
        <v>1071</v>
      </c>
      <c r="E901" s="2" t="s">
        <v>2075</v>
      </c>
      <c r="F901" s="2" t="s">
        <v>2180</v>
      </c>
      <c r="G901" s="2" t="s">
        <v>2081</v>
      </c>
      <c r="H901" s="2" t="s">
        <v>1100</v>
      </c>
      <c r="I901" s="2">
        <v>81.49239</v>
      </c>
      <c r="J901" s="2">
        <v>76.250140000000002</v>
      </c>
      <c r="K901" s="2">
        <v>85.793109999999999</v>
      </c>
      <c r="L901" s="2" t="s">
        <v>2</v>
      </c>
      <c r="M901" s="2" t="s">
        <v>1101</v>
      </c>
      <c r="N901" s="2">
        <v>83.213250000000002</v>
      </c>
      <c r="O901" s="2">
        <v>79.193020000000004</v>
      </c>
      <c r="P901" s="2">
        <v>86.588260000000005</v>
      </c>
      <c r="Q901" s="2" t="s">
        <v>2</v>
      </c>
    </row>
    <row r="902" spans="2:23" hidden="1" x14ac:dyDescent="0.2">
      <c r="B902" s="2" t="s">
        <v>2146</v>
      </c>
      <c r="C902" s="2" t="s">
        <v>2074</v>
      </c>
      <c r="D902" s="2" t="s">
        <v>1071</v>
      </c>
      <c r="E902" s="2" t="s">
        <v>2075</v>
      </c>
      <c r="F902" s="2" t="s">
        <v>2106</v>
      </c>
      <c r="G902" s="2" t="s">
        <v>2077</v>
      </c>
      <c r="H902" s="2" t="s">
        <v>1102</v>
      </c>
      <c r="I902" s="2">
        <v>45.147620000000003</v>
      </c>
      <c r="J902" s="2">
        <v>41.190550000000002</v>
      </c>
      <c r="K902" s="2">
        <v>49.167009999999998</v>
      </c>
      <c r="L902" s="2" t="s">
        <v>2</v>
      </c>
      <c r="M902" s="2" t="s">
        <v>1103</v>
      </c>
      <c r="N902" s="2">
        <v>46.576520000000002</v>
      </c>
      <c r="O902" s="2">
        <v>43.03848</v>
      </c>
      <c r="P902" s="2">
        <v>50.149340000000002</v>
      </c>
      <c r="Q902" s="2" t="s">
        <v>2</v>
      </c>
      <c r="S902" s="3">
        <f>I902</f>
        <v>45.147620000000003</v>
      </c>
      <c r="T902" s="3">
        <f>I903</f>
        <v>45.612299999999998</v>
      </c>
      <c r="U902" s="3">
        <f>I904</f>
        <v>51.294420000000002</v>
      </c>
      <c r="V902" s="3">
        <f>I905</f>
        <v>62.438519999999997</v>
      </c>
      <c r="W902" s="3">
        <f>I906</f>
        <v>86.954790000000003</v>
      </c>
    </row>
    <row r="903" spans="2:23" hidden="1" x14ac:dyDescent="0.2">
      <c r="B903" s="2" t="s">
        <v>2146</v>
      </c>
      <c r="C903" s="2" t="s">
        <v>2074</v>
      </c>
      <c r="D903" s="2" t="s">
        <v>1071</v>
      </c>
      <c r="E903" s="2" t="s">
        <v>2075</v>
      </c>
      <c r="F903" s="2" t="s">
        <v>2106</v>
      </c>
      <c r="G903" s="2" t="s">
        <v>2078</v>
      </c>
      <c r="H903" s="2" t="s">
        <v>1104</v>
      </c>
      <c r="I903" s="2">
        <v>45.612299999999998</v>
      </c>
      <c r="J903" s="2">
        <v>41.81718</v>
      </c>
      <c r="K903" s="2">
        <v>49.459060000000001</v>
      </c>
      <c r="L903" s="2" t="s">
        <v>2</v>
      </c>
      <c r="M903" s="2" t="s">
        <v>1105</v>
      </c>
      <c r="N903" s="2">
        <v>46.633659999999999</v>
      </c>
      <c r="O903" s="2">
        <v>43.276769999999999</v>
      </c>
      <c r="P903" s="2">
        <v>50.021320000000003</v>
      </c>
      <c r="Q903" s="2" t="s">
        <v>2</v>
      </c>
    </row>
    <row r="904" spans="2:23" hidden="1" x14ac:dyDescent="0.2">
      <c r="B904" s="2" t="s">
        <v>2146</v>
      </c>
      <c r="C904" s="2" t="s">
        <v>2074</v>
      </c>
      <c r="D904" s="2" t="s">
        <v>1071</v>
      </c>
      <c r="E904" s="2" t="s">
        <v>2075</v>
      </c>
      <c r="F904" s="2" t="s">
        <v>2106</v>
      </c>
      <c r="G904" s="2" t="s">
        <v>2079</v>
      </c>
      <c r="H904" s="2" t="s">
        <v>1106</v>
      </c>
      <c r="I904" s="2">
        <v>51.294420000000002</v>
      </c>
      <c r="J904" s="2">
        <v>47.924019999999999</v>
      </c>
      <c r="K904" s="2">
        <v>54.653100000000002</v>
      </c>
      <c r="L904" s="2" t="s">
        <v>2</v>
      </c>
      <c r="M904" s="2" t="s">
        <v>1107</v>
      </c>
      <c r="N904" s="2">
        <v>51.85774</v>
      </c>
      <c r="O904" s="2">
        <v>48.772869999999998</v>
      </c>
      <c r="P904" s="2">
        <v>54.928510000000003</v>
      </c>
      <c r="Q904" s="2" t="s">
        <v>2</v>
      </c>
    </row>
    <row r="905" spans="2:23" hidden="1" x14ac:dyDescent="0.2">
      <c r="B905" s="2" t="s">
        <v>2146</v>
      </c>
      <c r="C905" s="2" t="s">
        <v>2074</v>
      </c>
      <c r="D905" s="2" t="s">
        <v>1071</v>
      </c>
      <c r="E905" s="2" t="s">
        <v>2075</v>
      </c>
      <c r="F905" s="2" t="s">
        <v>2106</v>
      </c>
      <c r="G905" s="2" t="s">
        <v>2080</v>
      </c>
      <c r="H905" s="2" t="s">
        <v>1108</v>
      </c>
      <c r="I905" s="2">
        <v>62.438519999999997</v>
      </c>
      <c r="J905" s="2">
        <v>58.89649</v>
      </c>
      <c r="K905" s="2">
        <v>65.852289999999996</v>
      </c>
      <c r="L905" s="2" t="s">
        <v>2</v>
      </c>
      <c r="M905" s="2" t="s">
        <v>1109</v>
      </c>
      <c r="N905" s="2">
        <v>63.173459999999999</v>
      </c>
      <c r="O905" s="2">
        <v>59.792560000000002</v>
      </c>
      <c r="P905" s="2">
        <v>66.429670000000002</v>
      </c>
      <c r="Q905" s="2" t="s">
        <v>2</v>
      </c>
    </row>
    <row r="906" spans="2:23" hidden="1" x14ac:dyDescent="0.2">
      <c r="B906" s="2" t="s">
        <v>2146</v>
      </c>
      <c r="C906" s="2" t="s">
        <v>2074</v>
      </c>
      <c r="D906" s="2" t="s">
        <v>1071</v>
      </c>
      <c r="E906" s="2" t="s">
        <v>2075</v>
      </c>
      <c r="F906" s="2" t="s">
        <v>2106</v>
      </c>
      <c r="G906" s="2" t="s">
        <v>2081</v>
      </c>
      <c r="H906" s="2" t="s">
        <v>1110</v>
      </c>
      <c r="I906" s="2">
        <v>86.954790000000003</v>
      </c>
      <c r="J906" s="2">
        <v>84.215770000000006</v>
      </c>
      <c r="K906" s="2">
        <v>89.27901</v>
      </c>
      <c r="L906" s="2" t="s">
        <v>2</v>
      </c>
      <c r="M906" s="2" t="s">
        <v>1111</v>
      </c>
      <c r="N906" s="2">
        <v>84.608009999999993</v>
      </c>
      <c r="O906" s="2">
        <v>82.155460000000005</v>
      </c>
      <c r="P906" s="2">
        <v>86.777730000000005</v>
      </c>
      <c r="Q906" s="2" t="s">
        <v>2</v>
      </c>
    </row>
    <row r="907" spans="2:23" hidden="1" x14ac:dyDescent="0.2">
      <c r="B907" s="2" t="s">
        <v>2146</v>
      </c>
      <c r="C907" s="2" t="s">
        <v>2074</v>
      </c>
      <c r="D907" s="2" t="s">
        <v>1071</v>
      </c>
      <c r="E907" s="2" t="s">
        <v>2075</v>
      </c>
      <c r="F907" s="2" t="s">
        <v>2160</v>
      </c>
      <c r="G907" s="2" t="s">
        <v>2077</v>
      </c>
      <c r="H907" s="2" t="s">
        <v>1112</v>
      </c>
      <c r="I907" s="2">
        <v>29.44173</v>
      </c>
      <c r="J907" s="2">
        <v>25.473179999999999</v>
      </c>
      <c r="K907" s="2">
        <v>33.748579999999997</v>
      </c>
      <c r="L907" s="2" t="s">
        <v>2</v>
      </c>
      <c r="M907" s="2" t="s">
        <v>1113</v>
      </c>
      <c r="N907" s="2">
        <v>29.71048</v>
      </c>
      <c r="O907" s="2">
        <v>25.696529999999999</v>
      </c>
      <c r="P907" s="2">
        <v>34.063989999999997</v>
      </c>
      <c r="Q907" s="2" t="s">
        <v>2</v>
      </c>
      <c r="S907" s="3">
        <f>I907</f>
        <v>29.44173</v>
      </c>
      <c r="T907" s="3">
        <f>I908</f>
        <v>34.305320000000002</v>
      </c>
      <c r="U907" s="3">
        <f>I909</f>
        <v>36.171880000000002</v>
      </c>
      <c r="V907" s="3">
        <f>I910</f>
        <v>52.152059999999999</v>
      </c>
      <c r="W907" s="3">
        <f>I911</f>
        <v>87.698269999999994</v>
      </c>
    </row>
    <row r="908" spans="2:23" hidden="1" x14ac:dyDescent="0.2">
      <c r="B908" s="2" t="s">
        <v>2146</v>
      </c>
      <c r="C908" s="2" t="s">
        <v>2074</v>
      </c>
      <c r="D908" s="2" t="s">
        <v>1071</v>
      </c>
      <c r="E908" s="2" t="s">
        <v>2075</v>
      </c>
      <c r="F908" s="2" t="s">
        <v>2160</v>
      </c>
      <c r="G908" s="2" t="s">
        <v>2078</v>
      </c>
      <c r="H908" s="2" t="s">
        <v>1114</v>
      </c>
      <c r="I908" s="2">
        <v>34.305320000000002</v>
      </c>
      <c r="J908" s="2">
        <v>30.36533</v>
      </c>
      <c r="K908" s="2">
        <v>38.474080000000001</v>
      </c>
      <c r="L908" s="2" t="s">
        <v>2</v>
      </c>
      <c r="M908" s="2" t="s">
        <v>1115</v>
      </c>
      <c r="N908" s="2">
        <v>34.784680000000002</v>
      </c>
      <c r="O908" s="2">
        <v>31.107050000000001</v>
      </c>
      <c r="P908" s="2">
        <v>38.653149999999997</v>
      </c>
      <c r="Q908" s="2" t="s">
        <v>2</v>
      </c>
    </row>
    <row r="909" spans="2:23" hidden="1" x14ac:dyDescent="0.2">
      <c r="B909" s="2" t="s">
        <v>2146</v>
      </c>
      <c r="C909" s="2" t="s">
        <v>2074</v>
      </c>
      <c r="D909" s="2" t="s">
        <v>1071</v>
      </c>
      <c r="E909" s="2" t="s">
        <v>2075</v>
      </c>
      <c r="F909" s="2" t="s">
        <v>2160</v>
      </c>
      <c r="G909" s="2" t="s">
        <v>2079</v>
      </c>
      <c r="H909" s="2" t="s">
        <v>1116</v>
      </c>
      <c r="I909" s="2">
        <v>36.171880000000002</v>
      </c>
      <c r="J909" s="2">
        <v>31.855630000000001</v>
      </c>
      <c r="K909" s="2">
        <v>40.723460000000003</v>
      </c>
      <c r="L909" s="2" t="s">
        <v>2</v>
      </c>
      <c r="M909" s="2" t="s">
        <v>1117</v>
      </c>
      <c r="N909" s="2">
        <v>35.71846</v>
      </c>
      <c r="O909" s="2">
        <v>31.563749999999999</v>
      </c>
      <c r="P909" s="2">
        <v>40.099600000000002</v>
      </c>
      <c r="Q909" s="2" t="s">
        <v>2</v>
      </c>
    </row>
    <row r="910" spans="2:23" hidden="1" x14ac:dyDescent="0.2">
      <c r="B910" s="2" t="s">
        <v>2146</v>
      </c>
      <c r="C910" s="2" t="s">
        <v>2074</v>
      </c>
      <c r="D910" s="2" t="s">
        <v>1071</v>
      </c>
      <c r="E910" s="2" t="s">
        <v>2075</v>
      </c>
      <c r="F910" s="2" t="s">
        <v>2160</v>
      </c>
      <c r="G910" s="2" t="s">
        <v>2080</v>
      </c>
      <c r="H910" s="2" t="s">
        <v>1118</v>
      </c>
      <c r="I910" s="2">
        <v>52.152059999999999</v>
      </c>
      <c r="J910" s="2">
        <v>47.484729999999999</v>
      </c>
      <c r="K910" s="2">
        <v>56.782119999999999</v>
      </c>
      <c r="L910" s="2" t="s">
        <v>2</v>
      </c>
      <c r="M910" s="2" t="s">
        <v>1119</v>
      </c>
      <c r="N910" s="2">
        <v>51.712629999999997</v>
      </c>
      <c r="O910" s="2">
        <v>47.34807</v>
      </c>
      <c r="P910" s="2">
        <v>56.051209999999998</v>
      </c>
      <c r="Q910" s="2" t="s">
        <v>2</v>
      </c>
    </row>
    <row r="911" spans="2:23" hidden="1" x14ac:dyDescent="0.2">
      <c r="B911" s="2" t="s">
        <v>2146</v>
      </c>
      <c r="C911" s="2" t="s">
        <v>2074</v>
      </c>
      <c r="D911" s="2" t="s">
        <v>1071</v>
      </c>
      <c r="E911" s="2" t="s">
        <v>2075</v>
      </c>
      <c r="F911" s="2" t="s">
        <v>2160</v>
      </c>
      <c r="G911" s="2" t="s">
        <v>2081</v>
      </c>
      <c r="H911" s="2" t="s">
        <v>1120</v>
      </c>
      <c r="I911" s="2">
        <v>87.698269999999994</v>
      </c>
      <c r="J911" s="2">
        <v>84.374049999999997</v>
      </c>
      <c r="K911" s="2">
        <v>90.395809999999997</v>
      </c>
      <c r="L911" s="2" t="s">
        <v>2</v>
      </c>
      <c r="M911" s="2" t="s">
        <v>1121</v>
      </c>
      <c r="N911" s="2">
        <v>86.292079999999999</v>
      </c>
      <c r="O911" s="2">
        <v>83.6096</v>
      </c>
      <c r="P911" s="2">
        <v>88.595429999999993</v>
      </c>
      <c r="Q911" s="2" t="s">
        <v>2</v>
      </c>
    </row>
    <row r="912" spans="2:23" hidden="1" x14ac:dyDescent="0.2">
      <c r="B912" s="2" t="s">
        <v>2146</v>
      </c>
      <c r="C912" s="2" t="s">
        <v>2074</v>
      </c>
      <c r="D912" s="2" t="s">
        <v>1071</v>
      </c>
      <c r="E912" s="2" t="s">
        <v>2084</v>
      </c>
      <c r="F912" s="2" t="s">
        <v>2164</v>
      </c>
      <c r="G912" s="2" t="s">
        <v>2077</v>
      </c>
      <c r="H912" s="2" t="s">
        <v>1122</v>
      </c>
      <c r="I912" s="2">
        <v>27.662510000000001</v>
      </c>
      <c r="J912" s="2">
        <v>21.27618</v>
      </c>
      <c r="K912" s="2">
        <v>35.110819999999997</v>
      </c>
      <c r="L912" s="2" t="s">
        <v>2</v>
      </c>
      <c r="M912" s="2" t="s">
        <v>1123</v>
      </c>
      <c r="N912" s="2">
        <v>25.388909999999999</v>
      </c>
      <c r="O912" s="2">
        <v>19.759720000000002</v>
      </c>
      <c r="P912" s="2">
        <v>31.982559999999999</v>
      </c>
      <c r="Q912" s="2" t="s">
        <v>2</v>
      </c>
      <c r="S912" s="3">
        <f>I912</f>
        <v>27.662510000000001</v>
      </c>
      <c r="T912" s="3">
        <f>I913</f>
        <v>71.831659999999999</v>
      </c>
      <c r="U912" s="3">
        <f>I914</f>
        <v>87.959599999999995</v>
      </c>
      <c r="V912" s="3">
        <f>I915</f>
        <v>98.317700000000002</v>
      </c>
      <c r="W912" s="3">
        <f>I916</f>
        <v>100</v>
      </c>
    </row>
    <row r="913" spans="2:23" hidden="1" x14ac:dyDescent="0.2">
      <c r="B913" s="2" t="s">
        <v>2146</v>
      </c>
      <c r="C913" s="2" t="s">
        <v>2074</v>
      </c>
      <c r="D913" s="2" t="s">
        <v>1071</v>
      </c>
      <c r="E913" s="2" t="s">
        <v>2084</v>
      </c>
      <c r="F913" s="2" t="s">
        <v>2164</v>
      </c>
      <c r="G913" s="2" t="s">
        <v>2078</v>
      </c>
      <c r="H913" s="2" t="s">
        <v>1124</v>
      </c>
      <c r="I913" s="2">
        <v>71.831659999999999</v>
      </c>
      <c r="J913" s="2">
        <v>63.911290000000001</v>
      </c>
      <c r="K913" s="2">
        <v>78.595889999999997</v>
      </c>
      <c r="L913" s="2" t="s">
        <v>2</v>
      </c>
      <c r="M913" s="2" t="s">
        <v>1125</v>
      </c>
      <c r="N913" s="2">
        <v>65.099019999999996</v>
      </c>
      <c r="O913" s="2">
        <v>57.996130000000001</v>
      </c>
      <c r="P913" s="2">
        <v>71.589209999999994</v>
      </c>
      <c r="Q913" s="2" t="s">
        <v>2</v>
      </c>
    </row>
    <row r="914" spans="2:23" hidden="1" x14ac:dyDescent="0.2">
      <c r="B914" s="2" t="s">
        <v>2146</v>
      </c>
      <c r="C914" s="2" t="s">
        <v>2074</v>
      </c>
      <c r="D914" s="2" t="s">
        <v>1071</v>
      </c>
      <c r="E914" s="2" t="s">
        <v>2084</v>
      </c>
      <c r="F914" s="2" t="s">
        <v>2164</v>
      </c>
      <c r="G914" s="2" t="s">
        <v>2079</v>
      </c>
      <c r="H914" s="2" t="s">
        <v>1126</v>
      </c>
      <c r="I914" s="2">
        <v>87.959599999999995</v>
      </c>
      <c r="J914" s="2">
        <v>81.202569999999994</v>
      </c>
      <c r="K914" s="2">
        <v>92.511700000000005</v>
      </c>
      <c r="L914" s="2" t="s">
        <v>2</v>
      </c>
      <c r="M914" s="2" t="s">
        <v>1127</v>
      </c>
      <c r="N914" s="2">
        <v>87.011160000000004</v>
      </c>
      <c r="O914" s="2">
        <v>80.785769999999999</v>
      </c>
      <c r="P914" s="2">
        <v>91.433419999999998</v>
      </c>
      <c r="Q914" s="2" t="s">
        <v>2</v>
      </c>
    </row>
    <row r="915" spans="2:23" hidden="1" x14ac:dyDescent="0.2">
      <c r="B915" s="2" t="s">
        <v>2146</v>
      </c>
      <c r="C915" s="2" t="s">
        <v>2074</v>
      </c>
      <c r="D915" s="2" t="s">
        <v>1071</v>
      </c>
      <c r="E915" s="2" t="s">
        <v>2084</v>
      </c>
      <c r="F915" s="2" t="s">
        <v>2164</v>
      </c>
      <c r="G915" s="2" t="s">
        <v>2080</v>
      </c>
      <c r="H915" s="2" t="s">
        <v>1128</v>
      </c>
      <c r="I915" s="2">
        <v>98.317700000000002</v>
      </c>
      <c r="J915" s="2">
        <v>95.375100000000003</v>
      </c>
      <c r="K915" s="2">
        <v>99.399850000000001</v>
      </c>
      <c r="L915" s="2" t="s">
        <v>2</v>
      </c>
      <c r="M915" s="2" t="s">
        <v>1129</v>
      </c>
      <c r="N915" s="2">
        <v>96.620819999999995</v>
      </c>
      <c r="O915" s="2">
        <v>93.589830000000006</v>
      </c>
      <c r="P915" s="2">
        <v>98.245500000000007</v>
      </c>
      <c r="Q915" s="2" t="s">
        <v>2</v>
      </c>
    </row>
    <row r="916" spans="2:23" hidden="1" x14ac:dyDescent="0.2">
      <c r="B916" s="2" t="s">
        <v>2146</v>
      </c>
      <c r="C916" s="2" t="s">
        <v>2074</v>
      </c>
      <c r="D916" s="2" t="s">
        <v>1071</v>
      </c>
      <c r="E916" s="2" t="s">
        <v>2084</v>
      </c>
      <c r="F916" s="2" t="s">
        <v>2164</v>
      </c>
      <c r="G916" s="2" t="s">
        <v>2081</v>
      </c>
      <c r="H916" s="2" t="s">
        <v>25</v>
      </c>
      <c r="I916" s="2">
        <v>100</v>
      </c>
      <c r="J916" s="2">
        <v>100</v>
      </c>
      <c r="K916" s="2">
        <v>100</v>
      </c>
      <c r="L916" s="2" t="s">
        <v>2</v>
      </c>
      <c r="M916" s="2" t="s">
        <v>25</v>
      </c>
      <c r="N916" s="2">
        <v>100</v>
      </c>
      <c r="O916" s="2">
        <v>100</v>
      </c>
      <c r="P916" s="2">
        <v>100</v>
      </c>
      <c r="Q916" s="2" t="s">
        <v>2</v>
      </c>
    </row>
    <row r="917" spans="2:23" hidden="1" x14ac:dyDescent="0.2">
      <c r="B917" s="2" t="s">
        <v>2146</v>
      </c>
      <c r="C917" s="2" t="s">
        <v>2074</v>
      </c>
      <c r="D917" s="2" t="s">
        <v>1071</v>
      </c>
      <c r="E917" s="2" t="s">
        <v>2086</v>
      </c>
      <c r="F917" s="2" t="s">
        <v>2113</v>
      </c>
      <c r="G917" s="2" t="s">
        <v>2077</v>
      </c>
      <c r="H917" s="2" t="s">
        <v>1130</v>
      </c>
      <c r="I917" s="2">
        <v>3.7121499999999998</v>
      </c>
      <c r="J917" s="2">
        <v>2.5297299999999998</v>
      </c>
      <c r="K917" s="2">
        <v>5.4165200000000002</v>
      </c>
      <c r="L917" s="2" t="s">
        <v>2</v>
      </c>
      <c r="M917" s="2" t="s">
        <v>1131</v>
      </c>
      <c r="N917" s="2">
        <v>3.3289499999999999</v>
      </c>
      <c r="O917" s="2">
        <v>2.4489200000000002</v>
      </c>
      <c r="P917" s="2">
        <v>4.5106000000000002</v>
      </c>
      <c r="Q917" s="2" t="s">
        <v>2</v>
      </c>
      <c r="S917" s="3">
        <f>I917</f>
        <v>3.7121499999999998</v>
      </c>
      <c r="T917" s="3">
        <f>I918</f>
        <v>4.4245999999999999</v>
      </c>
      <c r="U917" s="3">
        <f>I919</f>
        <v>12.13475</v>
      </c>
      <c r="V917" s="3">
        <f>I920</f>
        <v>20.419619999999998</v>
      </c>
      <c r="W917" s="3">
        <f>I921</f>
        <v>45.84939</v>
      </c>
    </row>
    <row r="918" spans="2:23" hidden="1" x14ac:dyDescent="0.2">
      <c r="B918" s="2" t="s">
        <v>2146</v>
      </c>
      <c r="C918" s="2" t="s">
        <v>2074</v>
      </c>
      <c r="D918" s="2" t="s">
        <v>1071</v>
      </c>
      <c r="E918" s="2" t="s">
        <v>2086</v>
      </c>
      <c r="F918" s="2" t="s">
        <v>2113</v>
      </c>
      <c r="G918" s="2" t="s">
        <v>2078</v>
      </c>
      <c r="H918" s="2" t="s">
        <v>1132</v>
      </c>
      <c r="I918" s="2">
        <v>4.4245999999999999</v>
      </c>
      <c r="J918" s="2">
        <v>2.9713099999999999</v>
      </c>
      <c r="K918" s="2">
        <v>6.5407999999999999</v>
      </c>
      <c r="L918" s="2" t="s">
        <v>2</v>
      </c>
      <c r="M918" s="2" t="s">
        <v>1133</v>
      </c>
      <c r="N918" s="2">
        <v>4.2912100000000004</v>
      </c>
      <c r="O918" s="2">
        <v>3.1202100000000002</v>
      </c>
      <c r="P918" s="2">
        <v>5.8750099999999996</v>
      </c>
      <c r="Q918" s="2" t="s">
        <v>2</v>
      </c>
    </row>
    <row r="919" spans="2:23" hidden="1" x14ac:dyDescent="0.2">
      <c r="B919" s="2" t="s">
        <v>2146</v>
      </c>
      <c r="C919" s="2" t="s">
        <v>2074</v>
      </c>
      <c r="D919" s="2" t="s">
        <v>1071</v>
      </c>
      <c r="E919" s="2" t="s">
        <v>2086</v>
      </c>
      <c r="F919" s="2" t="s">
        <v>2113</v>
      </c>
      <c r="G919" s="2" t="s">
        <v>2079</v>
      </c>
      <c r="H919" s="2" t="s">
        <v>1134</v>
      </c>
      <c r="I919" s="2">
        <v>12.13475</v>
      </c>
      <c r="J919" s="2">
        <v>9.73794</v>
      </c>
      <c r="K919" s="2">
        <v>15.023300000000001</v>
      </c>
      <c r="L919" s="2" t="s">
        <v>2</v>
      </c>
      <c r="M919" s="2" t="s">
        <v>1135</v>
      </c>
      <c r="N919" s="2">
        <v>10.21644</v>
      </c>
      <c r="O919" s="2">
        <v>8.2148400000000006</v>
      </c>
      <c r="P919" s="2">
        <v>12.638590000000001</v>
      </c>
      <c r="Q919" s="2" t="s">
        <v>2</v>
      </c>
    </row>
    <row r="920" spans="2:23" hidden="1" x14ac:dyDescent="0.2">
      <c r="B920" s="2" t="s">
        <v>2146</v>
      </c>
      <c r="C920" s="2" t="s">
        <v>2074</v>
      </c>
      <c r="D920" s="2" t="s">
        <v>1071</v>
      </c>
      <c r="E920" s="2" t="s">
        <v>2086</v>
      </c>
      <c r="F920" s="2" t="s">
        <v>2113</v>
      </c>
      <c r="G920" s="2" t="s">
        <v>2080</v>
      </c>
      <c r="H920" s="2" t="s">
        <v>1136</v>
      </c>
      <c r="I920" s="2">
        <v>20.419619999999998</v>
      </c>
      <c r="J920" s="2">
        <v>16.447990000000001</v>
      </c>
      <c r="K920" s="2">
        <v>25.0626</v>
      </c>
      <c r="L920" s="2" t="s">
        <v>2</v>
      </c>
      <c r="M920" s="2" t="s">
        <v>1137</v>
      </c>
      <c r="N920" s="2">
        <v>16.99793</v>
      </c>
      <c r="O920" s="2">
        <v>14.011369999999999</v>
      </c>
      <c r="P920" s="2">
        <v>20.469529999999999</v>
      </c>
      <c r="Q920" s="2" t="s">
        <v>2</v>
      </c>
    </row>
    <row r="921" spans="2:23" hidden="1" x14ac:dyDescent="0.2">
      <c r="B921" s="2" t="s">
        <v>2146</v>
      </c>
      <c r="C921" s="2" t="s">
        <v>2074</v>
      </c>
      <c r="D921" s="2" t="s">
        <v>1071</v>
      </c>
      <c r="E921" s="2" t="s">
        <v>2086</v>
      </c>
      <c r="F921" s="2" t="s">
        <v>2113</v>
      </c>
      <c r="G921" s="2" t="s">
        <v>2081</v>
      </c>
      <c r="H921" s="2" t="s">
        <v>1138</v>
      </c>
      <c r="I921" s="2">
        <v>45.84939</v>
      </c>
      <c r="J921" s="2">
        <v>41.708460000000002</v>
      </c>
      <c r="K921" s="2">
        <v>50.048450000000003</v>
      </c>
      <c r="L921" s="2" t="s">
        <v>2</v>
      </c>
      <c r="M921" s="2" t="s">
        <v>1139</v>
      </c>
      <c r="N921" s="2">
        <v>39.41733</v>
      </c>
      <c r="O921" s="2">
        <v>35.547080000000001</v>
      </c>
      <c r="P921" s="2">
        <v>43.425049999999999</v>
      </c>
      <c r="Q921" s="2" t="s">
        <v>2</v>
      </c>
    </row>
    <row r="922" spans="2:23" hidden="1" x14ac:dyDescent="0.2">
      <c r="B922" s="2" t="s">
        <v>2146</v>
      </c>
      <c r="C922" s="2" t="s">
        <v>2074</v>
      </c>
      <c r="D922" s="2" t="s">
        <v>0</v>
      </c>
      <c r="E922" s="2" t="s">
        <v>2075</v>
      </c>
      <c r="F922" s="2" t="s">
        <v>2181</v>
      </c>
      <c r="G922" s="2" t="s">
        <v>2077</v>
      </c>
      <c r="H922" s="2" t="s">
        <v>1140</v>
      </c>
      <c r="I922" s="2">
        <v>72.189930000000004</v>
      </c>
      <c r="J922" s="2">
        <v>64.690299999999993</v>
      </c>
      <c r="K922" s="2">
        <v>78.623040000000003</v>
      </c>
      <c r="L922" s="2" t="s">
        <v>2</v>
      </c>
      <c r="M922" s="2" t="s">
        <v>1141</v>
      </c>
      <c r="N922" s="2">
        <v>69.751450000000006</v>
      </c>
      <c r="O922" s="2">
        <v>63.016280000000002</v>
      </c>
      <c r="P922" s="2">
        <v>75.732410000000002</v>
      </c>
      <c r="Q922" s="2" t="s">
        <v>2</v>
      </c>
      <c r="S922" s="3">
        <f>I922</f>
        <v>72.189930000000004</v>
      </c>
      <c r="T922" s="3">
        <f>I923</f>
        <v>79.574730000000002</v>
      </c>
      <c r="U922" s="3">
        <f>I924</f>
        <v>93.631699999999995</v>
      </c>
      <c r="V922" s="3">
        <f>I925</f>
        <v>98.932339999999996</v>
      </c>
      <c r="W922" s="3">
        <f>I926</f>
        <v>98.653890000000004</v>
      </c>
    </row>
    <row r="923" spans="2:23" hidden="1" x14ac:dyDescent="0.2">
      <c r="B923" s="2" t="s">
        <v>2146</v>
      </c>
      <c r="C923" s="2" t="s">
        <v>2074</v>
      </c>
      <c r="D923" s="2" t="s">
        <v>0</v>
      </c>
      <c r="E923" s="2" t="s">
        <v>2075</v>
      </c>
      <c r="F923" s="2" t="s">
        <v>2181</v>
      </c>
      <c r="G923" s="2" t="s">
        <v>2078</v>
      </c>
      <c r="H923" s="2" t="s">
        <v>1142</v>
      </c>
      <c r="I923" s="2">
        <v>79.574730000000002</v>
      </c>
      <c r="J923" s="2">
        <v>73.144869999999997</v>
      </c>
      <c r="K923" s="2">
        <v>84.785319999999999</v>
      </c>
      <c r="L923" s="2" t="s">
        <v>2</v>
      </c>
      <c r="M923" s="2" t="s">
        <v>1143</v>
      </c>
      <c r="N923" s="2">
        <v>79.629819999999995</v>
      </c>
      <c r="O923" s="2">
        <v>72.831900000000005</v>
      </c>
      <c r="P923" s="2">
        <v>85.075339999999997</v>
      </c>
      <c r="Q923" s="2" t="s">
        <v>2</v>
      </c>
    </row>
    <row r="924" spans="2:23" hidden="1" x14ac:dyDescent="0.2">
      <c r="B924" s="2" t="s">
        <v>2146</v>
      </c>
      <c r="C924" s="2" t="s">
        <v>2074</v>
      </c>
      <c r="D924" s="2" t="s">
        <v>0</v>
      </c>
      <c r="E924" s="2" t="s">
        <v>2075</v>
      </c>
      <c r="F924" s="2" t="s">
        <v>2181</v>
      </c>
      <c r="G924" s="2" t="s">
        <v>2079</v>
      </c>
      <c r="H924" s="2" t="s">
        <v>240</v>
      </c>
      <c r="I924" s="2">
        <v>93.631699999999995</v>
      </c>
      <c r="J924" s="2">
        <v>91.029780000000002</v>
      </c>
      <c r="K924" s="2">
        <v>95.516069999999999</v>
      </c>
      <c r="L924" s="2" t="s">
        <v>2</v>
      </c>
      <c r="M924" s="2" t="s">
        <v>1144</v>
      </c>
      <c r="N924" s="2">
        <v>93.700479999999999</v>
      </c>
      <c r="O924" s="2">
        <v>91.413539999999998</v>
      </c>
      <c r="P924" s="2">
        <v>95.408910000000006</v>
      </c>
      <c r="Q924" s="2" t="s">
        <v>2</v>
      </c>
    </row>
    <row r="925" spans="2:23" hidden="1" x14ac:dyDescent="0.2">
      <c r="B925" s="2" t="s">
        <v>2146</v>
      </c>
      <c r="C925" s="2" t="s">
        <v>2074</v>
      </c>
      <c r="D925" s="2" t="s">
        <v>0</v>
      </c>
      <c r="E925" s="2" t="s">
        <v>2075</v>
      </c>
      <c r="F925" s="2" t="s">
        <v>2181</v>
      </c>
      <c r="G925" s="2" t="s">
        <v>2080</v>
      </c>
      <c r="H925" s="2" t="s">
        <v>1145</v>
      </c>
      <c r="I925" s="2">
        <v>98.932339999999996</v>
      </c>
      <c r="J925" s="2">
        <v>97.455629999999999</v>
      </c>
      <c r="K925" s="2">
        <v>99.555899999999994</v>
      </c>
      <c r="L925" s="2" t="s">
        <v>2</v>
      </c>
      <c r="M925" s="2" t="s">
        <v>1146</v>
      </c>
      <c r="N925" s="2">
        <v>97.599639999999994</v>
      </c>
      <c r="O925" s="2">
        <v>96.193839999999994</v>
      </c>
      <c r="P925" s="2">
        <v>98.494339999999994</v>
      </c>
      <c r="Q925" s="2" t="s">
        <v>2</v>
      </c>
    </row>
    <row r="926" spans="2:23" hidden="1" x14ac:dyDescent="0.2">
      <c r="B926" s="2" t="s">
        <v>2146</v>
      </c>
      <c r="C926" s="2" t="s">
        <v>2074</v>
      </c>
      <c r="D926" s="2" t="s">
        <v>0</v>
      </c>
      <c r="E926" s="2" t="s">
        <v>2075</v>
      </c>
      <c r="F926" s="2" t="s">
        <v>2181</v>
      </c>
      <c r="G926" s="2" t="s">
        <v>2081</v>
      </c>
      <c r="H926" s="2" t="s">
        <v>1147</v>
      </c>
      <c r="I926" s="2">
        <v>98.653890000000004</v>
      </c>
      <c r="J926" s="2">
        <v>96.443550000000002</v>
      </c>
      <c r="K926" s="2">
        <v>99.497659999999996</v>
      </c>
      <c r="L926" s="2" t="s">
        <v>2</v>
      </c>
      <c r="M926" s="2" t="s">
        <v>1148</v>
      </c>
      <c r="N926" s="2">
        <v>98.112939999999995</v>
      </c>
      <c r="O926" s="2">
        <v>96.370249999999999</v>
      </c>
      <c r="P926" s="2">
        <v>99.027379999999994</v>
      </c>
      <c r="Q926" s="2" t="s">
        <v>2</v>
      </c>
    </row>
    <row r="927" spans="2:23" hidden="1" x14ac:dyDescent="0.2">
      <c r="B927" s="2" t="s">
        <v>2146</v>
      </c>
      <c r="C927" s="2" t="s">
        <v>2074</v>
      </c>
      <c r="D927" s="2" t="s">
        <v>0</v>
      </c>
      <c r="E927" s="2" t="s">
        <v>2075</v>
      </c>
      <c r="F927" s="2" t="s">
        <v>2173</v>
      </c>
      <c r="G927" s="2" t="s">
        <v>2077</v>
      </c>
      <c r="H927" s="2" t="s">
        <v>772</v>
      </c>
      <c r="I927" s="2">
        <v>1.2924899999999999</v>
      </c>
      <c r="J927" s="2">
        <v>0.68205000000000005</v>
      </c>
      <c r="K927" s="2">
        <v>2.4358599999999999</v>
      </c>
      <c r="L927" s="2" t="s">
        <v>2</v>
      </c>
      <c r="M927" s="2" t="s">
        <v>771</v>
      </c>
      <c r="N927" s="2">
        <v>0.88402999999999998</v>
      </c>
      <c r="O927" s="2">
        <v>0.49369000000000002</v>
      </c>
      <c r="P927" s="2">
        <v>1.5781099999999999</v>
      </c>
      <c r="Q927" s="2" t="s">
        <v>2</v>
      </c>
      <c r="S927" s="3">
        <f>I927</f>
        <v>1.2924899999999999</v>
      </c>
      <c r="T927" s="3">
        <f>I928</f>
        <v>1.4352100000000001</v>
      </c>
      <c r="U927" s="3">
        <f>I929</f>
        <v>1.7749999999999999</v>
      </c>
      <c r="V927" s="3">
        <f>I930</f>
        <v>4.9672299999999998</v>
      </c>
      <c r="W927" s="3">
        <f>I931</f>
        <v>29.130199999999999</v>
      </c>
    </row>
    <row r="928" spans="2:23" hidden="1" x14ac:dyDescent="0.2">
      <c r="B928" s="2" t="s">
        <v>2146</v>
      </c>
      <c r="C928" s="2" t="s">
        <v>2074</v>
      </c>
      <c r="D928" s="2" t="s">
        <v>0</v>
      </c>
      <c r="E928" s="2" t="s">
        <v>2075</v>
      </c>
      <c r="F928" s="2" t="s">
        <v>2173</v>
      </c>
      <c r="G928" s="2" t="s">
        <v>2078</v>
      </c>
      <c r="H928" s="2" t="s">
        <v>1149</v>
      </c>
      <c r="I928" s="2">
        <v>1.4352100000000001</v>
      </c>
      <c r="J928" s="2">
        <v>0.80579999999999996</v>
      </c>
      <c r="K928" s="2">
        <v>2.5436299999999998</v>
      </c>
      <c r="L928" s="2" t="s">
        <v>2</v>
      </c>
      <c r="M928" s="2" t="s">
        <v>1150</v>
      </c>
      <c r="N928" s="2">
        <v>1.29664</v>
      </c>
      <c r="O928" s="2">
        <v>0.79561999999999999</v>
      </c>
      <c r="P928" s="2">
        <v>2.1064600000000002</v>
      </c>
      <c r="Q928" s="2" t="s">
        <v>2</v>
      </c>
    </row>
    <row r="929" spans="2:23" hidden="1" x14ac:dyDescent="0.2">
      <c r="B929" s="2" t="s">
        <v>2146</v>
      </c>
      <c r="C929" s="2" t="s">
        <v>2074</v>
      </c>
      <c r="D929" s="2" t="s">
        <v>0</v>
      </c>
      <c r="E929" s="2" t="s">
        <v>2075</v>
      </c>
      <c r="F929" s="2" t="s">
        <v>2173</v>
      </c>
      <c r="G929" s="2" t="s">
        <v>2079</v>
      </c>
      <c r="H929" s="2" t="s">
        <v>1151</v>
      </c>
      <c r="I929" s="2">
        <v>1.7749999999999999</v>
      </c>
      <c r="J929" s="2">
        <v>1.04196</v>
      </c>
      <c r="K929" s="2">
        <v>3.0080800000000001</v>
      </c>
      <c r="L929" s="2" t="s">
        <v>2</v>
      </c>
      <c r="M929" s="2" t="s">
        <v>1152</v>
      </c>
      <c r="N929" s="2">
        <v>1.98624</v>
      </c>
      <c r="O929" s="2">
        <v>1.3249500000000001</v>
      </c>
      <c r="P929" s="2">
        <v>2.96766</v>
      </c>
      <c r="Q929" s="2" t="s">
        <v>2</v>
      </c>
    </row>
    <row r="930" spans="2:23" hidden="1" x14ac:dyDescent="0.2">
      <c r="B930" s="2" t="s">
        <v>2146</v>
      </c>
      <c r="C930" s="2" t="s">
        <v>2074</v>
      </c>
      <c r="D930" s="2" t="s">
        <v>0</v>
      </c>
      <c r="E930" s="2" t="s">
        <v>2075</v>
      </c>
      <c r="F930" s="2" t="s">
        <v>2173</v>
      </c>
      <c r="G930" s="2" t="s">
        <v>2080</v>
      </c>
      <c r="H930" s="2" t="s">
        <v>1153</v>
      </c>
      <c r="I930" s="2">
        <v>4.9672299999999998</v>
      </c>
      <c r="J930" s="2">
        <v>3.6779000000000002</v>
      </c>
      <c r="K930" s="2">
        <v>6.6772299999999998</v>
      </c>
      <c r="L930" s="2" t="s">
        <v>2</v>
      </c>
      <c r="M930" s="2" t="s">
        <v>1154</v>
      </c>
      <c r="N930" s="2">
        <v>4.4735300000000002</v>
      </c>
      <c r="O930" s="2">
        <v>3.24668</v>
      </c>
      <c r="P930" s="2">
        <v>6.1345999999999998</v>
      </c>
      <c r="Q930" s="2" t="s">
        <v>2</v>
      </c>
    </row>
    <row r="931" spans="2:23" hidden="1" x14ac:dyDescent="0.2">
      <c r="B931" s="2" t="s">
        <v>2146</v>
      </c>
      <c r="C931" s="2" t="s">
        <v>2074</v>
      </c>
      <c r="D931" s="2" t="s">
        <v>0</v>
      </c>
      <c r="E931" s="2" t="s">
        <v>2075</v>
      </c>
      <c r="F931" s="2" t="s">
        <v>2173</v>
      </c>
      <c r="G931" s="2" t="s">
        <v>2081</v>
      </c>
      <c r="H931" s="2" t="s">
        <v>1155</v>
      </c>
      <c r="I931" s="2">
        <v>29.130199999999999</v>
      </c>
      <c r="J931" s="2">
        <v>24.09919</v>
      </c>
      <c r="K931" s="2">
        <v>34.730899999999998</v>
      </c>
      <c r="L931" s="2" t="s">
        <v>2</v>
      </c>
      <c r="M931" s="2" t="s">
        <v>1156</v>
      </c>
      <c r="N931" s="2">
        <v>26.66808</v>
      </c>
      <c r="O931" s="2">
        <v>22.820489999999999</v>
      </c>
      <c r="P931" s="2">
        <v>30.904620000000001</v>
      </c>
      <c r="Q931" s="2" t="s">
        <v>2</v>
      </c>
    </row>
    <row r="932" spans="2:23" hidden="1" x14ac:dyDescent="0.2">
      <c r="B932" s="2" t="s">
        <v>2146</v>
      </c>
      <c r="C932" s="2" t="s">
        <v>2074</v>
      </c>
      <c r="D932" s="2" t="s">
        <v>0</v>
      </c>
      <c r="E932" s="2" t="s">
        <v>2075</v>
      </c>
      <c r="F932" s="2" t="s">
        <v>2172</v>
      </c>
      <c r="G932" s="2" t="s">
        <v>2077</v>
      </c>
      <c r="H932" s="2" t="s">
        <v>1157</v>
      </c>
      <c r="I932" s="2">
        <v>15.17901</v>
      </c>
      <c r="J932" s="2">
        <v>10.59066</v>
      </c>
      <c r="K932" s="2">
        <v>21.282050000000002</v>
      </c>
      <c r="L932" s="2" t="s">
        <v>2</v>
      </c>
      <c r="M932" s="2" t="s">
        <v>1158</v>
      </c>
      <c r="N932" s="2">
        <v>14.5092</v>
      </c>
      <c r="O932" s="2">
        <v>10.21585</v>
      </c>
      <c r="P932" s="2">
        <v>20.20092</v>
      </c>
      <c r="Q932" s="2" t="s">
        <v>2</v>
      </c>
      <c r="S932" s="3">
        <f>I932</f>
        <v>15.17901</v>
      </c>
      <c r="T932" s="3">
        <f>I933</f>
        <v>19.99812</v>
      </c>
      <c r="U932" s="3">
        <f>I934</f>
        <v>34.831829999999997</v>
      </c>
      <c r="V932" s="3">
        <f>I935</f>
        <v>57.484830000000002</v>
      </c>
      <c r="W932" s="3">
        <f>I936</f>
        <v>86.84854</v>
      </c>
    </row>
    <row r="933" spans="2:23" hidden="1" x14ac:dyDescent="0.2">
      <c r="B933" s="2" t="s">
        <v>2146</v>
      </c>
      <c r="C933" s="2" t="s">
        <v>2074</v>
      </c>
      <c r="D933" s="2" t="s">
        <v>0</v>
      </c>
      <c r="E933" s="2" t="s">
        <v>2075</v>
      </c>
      <c r="F933" s="2" t="s">
        <v>2172</v>
      </c>
      <c r="G933" s="2" t="s">
        <v>2078</v>
      </c>
      <c r="H933" s="2" t="s">
        <v>1159</v>
      </c>
      <c r="I933" s="2">
        <v>19.99812</v>
      </c>
      <c r="J933" s="2">
        <v>16.695609999999999</v>
      </c>
      <c r="K933" s="2">
        <v>23.767510000000001</v>
      </c>
      <c r="L933" s="2" t="s">
        <v>2</v>
      </c>
      <c r="M933" s="2" t="s">
        <v>1160</v>
      </c>
      <c r="N933" s="2">
        <v>19.99783</v>
      </c>
      <c r="O933" s="2">
        <v>16.734000000000002</v>
      </c>
      <c r="P933" s="2">
        <v>23.716909999999999</v>
      </c>
      <c r="Q933" s="2" t="s">
        <v>2</v>
      </c>
    </row>
    <row r="934" spans="2:23" hidden="1" x14ac:dyDescent="0.2">
      <c r="B934" s="2" t="s">
        <v>2146</v>
      </c>
      <c r="C934" s="2" t="s">
        <v>2074</v>
      </c>
      <c r="D934" s="2" t="s">
        <v>0</v>
      </c>
      <c r="E934" s="2" t="s">
        <v>2075</v>
      </c>
      <c r="F934" s="2" t="s">
        <v>2172</v>
      </c>
      <c r="G934" s="2" t="s">
        <v>2079</v>
      </c>
      <c r="H934" s="2" t="s">
        <v>1161</v>
      </c>
      <c r="I934" s="2">
        <v>34.831829999999997</v>
      </c>
      <c r="J934" s="2">
        <v>29.050560000000001</v>
      </c>
      <c r="K934" s="2">
        <v>41.097169999999998</v>
      </c>
      <c r="L934" s="2" t="s">
        <v>2</v>
      </c>
      <c r="M934" s="2" t="s">
        <v>1162</v>
      </c>
      <c r="N934" s="2">
        <v>34.181069999999998</v>
      </c>
      <c r="O934" s="2">
        <v>28.809180000000001</v>
      </c>
      <c r="P934" s="2">
        <v>39.99194</v>
      </c>
      <c r="Q934" s="2" t="s">
        <v>2</v>
      </c>
    </row>
    <row r="935" spans="2:23" hidden="1" x14ac:dyDescent="0.2">
      <c r="B935" s="2" t="s">
        <v>2146</v>
      </c>
      <c r="C935" s="2" t="s">
        <v>2074</v>
      </c>
      <c r="D935" s="2" t="s">
        <v>0</v>
      </c>
      <c r="E935" s="2" t="s">
        <v>2075</v>
      </c>
      <c r="F935" s="2" t="s">
        <v>2172</v>
      </c>
      <c r="G935" s="2" t="s">
        <v>2080</v>
      </c>
      <c r="H935" s="2" t="s">
        <v>1163</v>
      </c>
      <c r="I935" s="2">
        <v>57.484830000000002</v>
      </c>
      <c r="J935" s="2">
        <v>52.661790000000003</v>
      </c>
      <c r="K935" s="2">
        <v>62.169460000000001</v>
      </c>
      <c r="L935" s="2" t="s">
        <v>2</v>
      </c>
      <c r="M935" s="2" t="s">
        <v>1164</v>
      </c>
      <c r="N935" s="2">
        <v>55.236620000000002</v>
      </c>
      <c r="O935" s="2">
        <v>51.024349999999998</v>
      </c>
      <c r="P935" s="2">
        <v>59.375059999999998</v>
      </c>
      <c r="Q935" s="2" t="s">
        <v>2</v>
      </c>
    </row>
    <row r="936" spans="2:23" hidden="1" x14ac:dyDescent="0.2">
      <c r="B936" s="2" t="s">
        <v>2146</v>
      </c>
      <c r="C936" s="2" t="s">
        <v>2074</v>
      </c>
      <c r="D936" s="2" t="s">
        <v>0</v>
      </c>
      <c r="E936" s="2" t="s">
        <v>2075</v>
      </c>
      <c r="F936" s="2" t="s">
        <v>2172</v>
      </c>
      <c r="G936" s="2" t="s">
        <v>2081</v>
      </c>
      <c r="H936" s="2" t="s">
        <v>1165</v>
      </c>
      <c r="I936" s="2">
        <v>86.84854</v>
      </c>
      <c r="J936" s="2">
        <v>82.51934</v>
      </c>
      <c r="K936" s="2">
        <v>90.232510000000005</v>
      </c>
      <c r="L936" s="2" t="s">
        <v>2</v>
      </c>
      <c r="M936" s="2" t="s">
        <v>1166</v>
      </c>
      <c r="N936" s="2">
        <v>87.418880000000001</v>
      </c>
      <c r="O936" s="2">
        <v>83.448909999999998</v>
      </c>
      <c r="P936" s="2">
        <v>90.544499999999999</v>
      </c>
      <c r="Q936" s="2" t="s">
        <v>2</v>
      </c>
    </row>
    <row r="937" spans="2:23" hidden="1" x14ac:dyDescent="0.2">
      <c r="B937" s="2" t="s">
        <v>2146</v>
      </c>
      <c r="C937" s="2" t="s">
        <v>2074</v>
      </c>
      <c r="D937" s="2" t="s">
        <v>0</v>
      </c>
      <c r="E937" s="2" t="s">
        <v>2075</v>
      </c>
      <c r="F937" s="2" t="s">
        <v>2176</v>
      </c>
      <c r="G937" s="2" t="s">
        <v>2077</v>
      </c>
      <c r="H937" s="2" t="s">
        <v>1167</v>
      </c>
      <c r="I937" s="2">
        <v>29.10286</v>
      </c>
      <c r="J937" s="2">
        <v>25.79748</v>
      </c>
      <c r="K937" s="2">
        <v>32.645420000000001</v>
      </c>
      <c r="L937" s="2" t="s">
        <v>2</v>
      </c>
      <c r="M937" s="2" t="s">
        <v>1168</v>
      </c>
      <c r="N937" s="2">
        <v>27.160789999999999</v>
      </c>
      <c r="O937" s="2">
        <v>24.214870000000001</v>
      </c>
      <c r="P937" s="2">
        <v>30.3217</v>
      </c>
      <c r="Q937" s="2" t="s">
        <v>2</v>
      </c>
      <c r="S937" s="3">
        <f>I937</f>
        <v>29.10286</v>
      </c>
      <c r="T937" s="3">
        <f>I938</f>
        <v>32.45879</v>
      </c>
      <c r="U937" s="3">
        <f>I939</f>
        <v>35.333419999999997</v>
      </c>
      <c r="V937" s="3">
        <f>I940</f>
        <v>41.35324</v>
      </c>
      <c r="W937" s="3">
        <f>I941</f>
        <v>68.335220000000007</v>
      </c>
    </row>
    <row r="938" spans="2:23" hidden="1" x14ac:dyDescent="0.2">
      <c r="B938" s="2" t="s">
        <v>2146</v>
      </c>
      <c r="C938" s="2" t="s">
        <v>2074</v>
      </c>
      <c r="D938" s="2" t="s">
        <v>0</v>
      </c>
      <c r="E938" s="2" t="s">
        <v>2075</v>
      </c>
      <c r="F938" s="2" t="s">
        <v>2176</v>
      </c>
      <c r="G938" s="2" t="s">
        <v>2078</v>
      </c>
      <c r="H938" s="2" t="s">
        <v>1169</v>
      </c>
      <c r="I938" s="2">
        <v>32.45879</v>
      </c>
      <c r="J938" s="2">
        <v>29.202919999999999</v>
      </c>
      <c r="K938" s="2">
        <v>35.893619999999999</v>
      </c>
      <c r="L938" s="2" t="s">
        <v>2</v>
      </c>
      <c r="M938" s="2" t="s">
        <v>1170</v>
      </c>
      <c r="N938" s="2">
        <v>30.214580000000002</v>
      </c>
      <c r="O938" s="2">
        <v>27.505459999999999</v>
      </c>
      <c r="P938" s="2">
        <v>33.068829999999998</v>
      </c>
      <c r="Q938" s="2" t="s">
        <v>2</v>
      </c>
    </row>
    <row r="939" spans="2:23" hidden="1" x14ac:dyDescent="0.2">
      <c r="B939" s="2" t="s">
        <v>2146</v>
      </c>
      <c r="C939" s="2" t="s">
        <v>2074</v>
      </c>
      <c r="D939" s="2" t="s">
        <v>0</v>
      </c>
      <c r="E939" s="2" t="s">
        <v>2075</v>
      </c>
      <c r="F939" s="2" t="s">
        <v>2176</v>
      </c>
      <c r="G939" s="2" t="s">
        <v>2079</v>
      </c>
      <c r="H939" s="2" t="s">
        <v>1171</v>
      </c>
      <c r="I939" s="2">
        <v>35.333419999999997</v>
      </c>
      <c r="J939" s="2">
        <v>31.779710000000001</v>
      </c>
      <c r="K939" s="2">
        <v>39.057009999999998</v>
      </c>
      <c r="L939" s="2" t="s">
        <v>2</v>
      </c>
      <c r="M939" s="2" t="s">
        <v>1172</v>
      </c>
      <c r="N939" s="2">
        <v>33.91901</v>
      </c>
      <c r="O939" s="2">
        <v>30.521599999999999</v>
      </c>
      <c r="P939" s="2">
        <v>37.490519999999997</v>
      </c>
      <c r="Q939" s="2" t="s">
        <v>2</v>
      </c>
    </row>
    <row r="940" spans="2:23" hidden="1" x14ac:dyDescent="0.2">
      <c r="B940" s="2" t="s">
        <v>2146</v>
      </c>
      <c r="C940" s="2" t="s">
        <v>2074</v>
      </c>
      <c r="D940" s="2" t="s">
        <v>0</v>
      </c>
      <c r="E940" s="2" t="s">
        <v>2075</v>
      </c>
      <c r="F940" s="2" t="s">
        <v>2176</v>
      </c>
      <c r="G940" s="2" t="s">
        <v>2080</v>
      </c>
      <c r="H940" s="2" t="s">
        <v>1173</v>
      </c>
      <c r="I940" s="2">
        <v>41.35324</v>
      </c>
      <c r="J940" s="2">
        <v>38.124169999999999</v>
      </c>
      <c r="K940" s="2">
        <v>44.65842</v>
      </c>
      <c r="L940" s="2" t="s">
        <v>2</v>
      </c>
      <c r="M940" s="2" t="s">
        <v>1174</v>
      </c>
      <c r="N940" s="2">
        <v>39.664529999999999</v>
      </c>
      <c r="O940" s="2">
        <v>36.79739</v>
      </c>
      <c r="P940" s="2">
        <v>42.604469999999999</v>
      </c>
      <c r="Q940" s="2" t="s">
        <v>2</v>
      </c>
    </row>
    <row r="941" spans="2:23" hidden="1" x14ac:dyDescent="0.2">
      <c r="B941" s="2" t="s">
        <v>2146</v>
      </c>
      <c r="C941" s="2" t="s">
        <v>2074</v>
      </c>
      <c r="D941" s="2" t="s">
        <v>0</v>
      </c>
      <c r="E941" s="2" t="s">
        <v>2075</v>
      </c>
      <c r="F941" s="2" t="s">
        <v>2176</v>
      </c>
      <c r="G941" s="2" t="s">
        <v>2081</v>
      </c>
      <c r="H941" s="2" t="s">
        <v>1175</v>
      </c>
      <c r="I941" s="2">
        <v>68.335220000000007</v>
      </c>
      <c r="J941" s="2">
        <v>64.51294</v>
      </c>
      <c r="K941" s="2">
        <v>71.924959999999999</v>
      </c>
      <c r="L941" s="2" t="s">
        <v>2</v>
      </c>
      <c r="M941" s="2" t="s">
        <v>1176</v>
      </c>
      <c r="N941" s="2">
        <v>66.386309999999995</v>
      </c>
      <c r="O941" s="2">
        <v>62.857729999999997</v>
      </c>
      <c r="P941" s="2">
        <v>69.741039999999998</v>
      </c>
      <c r="Q941" s="2" t="s">
        <v>2</v>
      </c>
    </row>
    <row r="942" spans="2:23" hidden="1" x14ac:dyDescent="0.2">
      <c r="B942" s="2" t="s">
        <v>2146</v>
      </c>
      <c r="C942" s="2" t="s">
        <v>2074</v>
      </c>
      <c r="D942" s="2" t="s">
        <v>0</v>
      </c>
      <c r="E942" s="2" t="s">
        <v>2075</v>
      </c>
      <c r="F942" s="2" t="s">
        <v>2166</v>
      </c>
      <c r="G942" s="2" t="s">
        <v>2077</v>
      </c>
      <c r="H942" s="2" t="s">
        <v>1177</v>
      </c>
      <c r="I942" s="2">
        <v>20.992329999999999</v>
      </c>
      <c r="J942" s="2">
        <v>17.732489999999999</v>
      </c>
      <c r="K942" s="2">
        <v>24.671710000000001</v>
      </c>
      <c r="L942" s="2" t="s">
        <v>2</v>
      </c>
      <c r="M942" s="2" t="s">
        <v>1178</v>
      </c>
      <c r="N942" s="2">
        <v>20.16291</v>
      </c>
      <c r="O942" s="2">
        <v>17.017340000000001</v>
      </c>
      <c r="P942" s="2">
        <v>23.723690000000001</v>
      </c>
      <c r="Q942" s="2" t="s">
        <v>2</v>
      </c>
      <c r="S942" s="3">
        <f>I942</f>
        <v>20.992329999999999</v>
      </c>
      <c r="T942" s="3">
        <f>I943</f>
        <v>31.542590000000001</v>
      </c>
      <c r="U942" s="3">
        <f>I944</f>
        <v>55.832270000000001</v>
      </c>
      <c r="V942" s="3">
        <f>I945</f>
        <v>83.731229999999996</v>
      </c>
      <c r="W942" s="3">
        <f>I946</f>
        <v>90.896209999999996</v>
      </c>
    </row>
    <row r="943" spans="2:23" hidden="1" x14ac:dyDescent="0.2">
      <c r="B943" s="2" t="s">
        <v>2146</v>
      </c>
      <c r="C943" s="2" t="s">
        <v>2074</v>
      </c>
      <c r="D943" s="2" t="s">
        <v>0</v>
      </c>
      <c r="E943" s="2" t="s">
        <v>2075</v>
      </c>
      <c r="F943" s="2" t="s">
        <v>2166</v>
      </c>
      <c r="G943" s="2" t="s">
        <v>2078</v>
      </c>
      <c r="H943" s="2" t="s">
        <v>1179</v>
      </c>
      <c r="I943" s="2">
        <v>31.542590000000001</v>
      </c>
      <c r="J943" s="2">
        <v>27.824909999999999</v>
      </c>
      <c r="K943" s="2">
        <v>35.512590000000003</v>
      </c>
      <c r="L943" s="2" t="s">
        <v>2</v>
      </c>
      <c r="M943" s="2" t="s">
        <v>1180</v>
      </c>
      <c r="N943" s="2">
        <v>30.659849999999999</v>
      </c>
      <c r="O943" s="2">
        <v>27.14809</v>
      </c>
      <c r="P943" s="2">
        <v>34.411299999999997</v>
      </c>
      <c r="Q943" s="2" t="s">
        <v>2</v>
      </c>
    </row>
    <row r="944" spans="2:23" hidden="1" x14ac:dyDescent="0.2">
      <c r="B944" s="2" t="s">
        <v>2146</v>
      </c>
      <c r="C944" s="2" t="s">
        <v>2074</v>
      </c>
      <c r="D944" s="2" t="s">
        <v>0</v>
      </c>
      <c r="E944" s="2" t="s">
        <v>2075</v>
      </c>
      <c r="F944" s="2" t="s">
        <v>2166</v>
      </c>
      <c r="G944" s="2" t="s">
        <v>2079</v>
      </c>
      <c r="H944" s="2" t="s">
        <v>1181</v>
      </c>
      <c r="I944" s="2">
        <v>55.832270000000001</v>
      </c>
      <c r="J944" s="2">
        <v>51.182020000000001</v>
      </c>
      <c r="K944" s="2">
        <v>60.382440000000003</v>
      </c>
      <c r="L944" s="2" t="s">
        <v>2</v>
      </c>
      <c r="M944" s="2" t="s">
        <v>1182</v>
      </c>
      <c r="N944" s="2">
        <v>54.94529</v>
      </c>
      <c r="O944" s="2">
        <v>50.520159999999997</v>
      </c>
      <c r="P944" s="2">
        <v>59.293529999999997</v>
      </c>
      <c r="Q944" s="2" t="s">
        <v>2</v>
      </c>
    </row>
    <row r="945" spans="2:23" hidden="1" x14ac:dyDescent="0.2">
      <c r="B945" s="2" t="s">
        <v>2146</v>
      </c>
      <c r="C945" s="2" t="s">
        <v>2074</v>
      </c>
      <c r="D945" s="2" t="s">
        <v>0</v>
      </c>
      <c r="E945" s="2" t="s">
        <v>2075</v>
      </c>
      <c r="F945" s="2" t="s">
        <v>2166</v>
      </c>
      <c r="G945" s="2" t="s">
        <v>2080</v>
      </c>
      <c r="H945" s="2" t="s">
        <v>1183</v>
      </c>
      <c r="I945" s="2">
        <v>83.731229999999996</v>
      </c>
      <c r="J945" s="2">
        <v>79.668880000000001</v>
      </c>
      <c r="K945" s="2">
        <v>87.113190000000003</v>
      </c>
      <c r="L945" s="2" t="s">
        <v>2</v>
      </c>
      <c r="M945" s="2" t="s">
        <v>1184</v>
      </c>
      <c r="N945" s="2">
        <v>83.495410000000007</v>
      </c>
      <c r="O945" s="2">
        <v>80.04795</v>
      </c>
      <c r="P945" s="2">
        <v>86.448040000000006</v>
      </c>
      <c r="Q945" s="2" t="s">
        <v>2</v>
      </c>
    </row>
    <row r="946" spans="2:23" hidden="1" x14ac:dyDescent="0.2">
      <c r="B946" s="2" t="s">
        <v>2146</v>
      </c>
      <c r="C946" s="2" t="s">
        <v>2074</v>
      </c>
      <c r="D946" s="2" t="s">
        <v>0</v>
      </c>
      <c r="E946" s="2" t="s">
        <v>2075</v>
      </c>
      <c r="F946" s="2" t="s">
        <v>2166</v>
      </c>
      <c r="G946" s="2" t="s">
        <v>2081</v>
      </c>
      <c r="H946" s="2" t="s">
        <v>1185</v>
      </c>
      <c r="I946" s="2">
        <v>90.896209999999996</v>
      </c>
      <c r="J946" s="2">
        <v>86.943219999999997</v>
      </c>
      <c r="K946" s="2">
        <v>93.738590000000002</v>
      </c>
      <c r="L946" s="2" t="s">
        <v>2</v>
      </c>
      <c r="M946" s="2" t="s">
        <v>1186</v>
      </c>
      <c r="N946" s="2">
        <v>88.683260000000004</v>
      </c>
      <c r="O946" s="2">
        <v>84.610690000000005</v>
      </c>
      <c r="P946" s="2">
        <v>91.782749999999993</v>
      </c>
      <c r="Q946" s="2" t="s">
        <v>2</v>
      </c>
    </row>
    <row r="947" spans="2:23" hidden="1" x14ac:dyDescent="0.2">
      <c r="B947" s="2" t="s">
        <v>2146</v>
      </c>
      <c r="C947" s="2" t="s">
        <v>2074</v>
      </c>
      <c r="D947" s="2" t="s">
        <v>0</v>
      </c>
      <c r="E947" s="2" t="s">
        <v>2075</v>
      </c>
      <c r="F947" s="2" t="s">
        <v>2130</v>
      </c>
      <c r="G947" s="2" t="s">
        <v>2077</v>
      </c>
      <c r="H947" s="2" t="s">
        <v>1187</v>
      </c>
      <c r="I947" s="2">
        <v>43.455759999999998</v>
      </c>
      <c r="J947" s="2">
        <v>39.396659999999997</v>
      </c>
      <c r="K947" s="2">
        <v>47.604559999999999</v>
      </c>
      <c r="L947" s="2" t="s">
        <v>2</v>
      </c>
      <c r="M947" s="2" t="s">
        <v>1188</v>
      </c>
      <c r="N947" s="2">
        <v>46.131720000000001</v>
      </c>
      <c r="O947" s="2">
        <v>41.901420000000002</v>
      </c>
      <c r="P947" s="2">
        <v>50.418469999999999</v>
      </c>
      <c r="Q947" s="2" t="s">
        <v>2</v>
      </c>
      <c r="S947" s="3">
        <f>I947</f>
        <v>43.455759999999998</v>
      </c>
      <c r="T947" s="3">
        <f>I948</f>
        <v>54.10519</v>
      </c>
      <c r="U947" s="3">
        <f>I949</f>
        <v>70.031809999999993</v>
      </c>
      <c r="V947" s="3">
        <f>I950</f>
        <v>84.384060000000005</v>
      </c>
      <c r="W947" s="3">
        <f>I951</f>
        <v>97.271389999999997</v>
      </c>
    </row>
    <row r="948" spans="2:23" hidden="1" x14ac:dyDescent="0.2">
      <c r="B948" s="2" t="s">
        <v>2146</v>
      </c>
      <c r="C948" s="2" t="s">
        <v>2074</v>
      </c>
      <c r="D948" s="2" t="s">
        <v>0</v>
      </c>
      <c r="E948" s="2" t="s">
        <v>2075</v>
      </c>
      <c r="F948" s="2" t="s">
        <v>2130</v>
      </c>
      <c r="G948" s="2" t="s">
        <v>2078</v>
      </c>
      <c r="H948" s="2" t="s">
        <v>1189</v>
      </c>
      <c r="I948" s="2">
        <v>54.10519</v>
      </c>
      <c r="J948" s="2">
        <v>48.856119999999997</v>
      </c>
      <c r="K948" s="2">
        <v>59.264710000000001</v>
      </c>
      <c r="L948" s="2" t="s">
        <v>2</v>
      </c>
      <c r="M948" s="2" t="s">
        <v>1190</v>
      </c>
      <c r="N948" s="2">
        <v>56.012689999999999</v>
      </c>
      <c r="O948" s="2">
        <v>51.928530000000002</v>
      </c>
      <c r="P948" s="2">
        <v>60.017029999999998</v>
      </c>
      <c r="Q948" s="2" t="s">
        <v>2</v>
      </c>
    </row>
    <row r="949" spans="2:23" hidden="1" x14ac:dyDescent="0.2">
      <c r="B949" s="2" t="s">
        <v>2146</v>
      </c>
      <c r="C949" s="2" t="s">
        <v>2074</v>
      </c>
      <c r="D949" s="2" t="s">
        <v>0</v>
      </c>
      <c r="E949" s="2" t="s">
        <v>2075</v>
      </c>
      <c r="F949" s="2" t="s">
        <v>2130</v>
      </c>
      <c r="G949" s="2" t="s">
        <v>2079</v>
      </c>
      <c r="H949" s="2" t="s">
        <v>1191</v>
      </c>
      <c r="I949" s="2">
        <v>70.031809999999993</v>
      </c>
      <c r="J949" s="2">
        <v>64.646600000000007</v>
      </c>
      <c r="K949" s="2">
        <v>74.915019999999998</v>
      </c>
      <c r="L949" s="2" t="s">
        <v>2</v>
      </c>
      <c r="M949" s="2" t="s">
        <v>1192</v>
      </c>
      <c r="N949" s="2">
        <v>70.475449999999995</v>
      </c>
      <c r="O949" s="2">
        <v>66.261129999999994</v>
      </c>
      <c r="P949" s="2">
        <v>74.367000000000004</v>
      </c>
      <c r="Q949" s="2" t="s">
        <v>2</v>
      </c>
    </row>
    <row r="950" spans="2:23" hidden="1" x14ac:dyDescent="0.2">
      <c r="B950" s="2" t="s">
        <v>2146</v>
      </c>
      <c r="C950" s="2" t="s">
        <v>2074</v>
      </c>
      <c r="D950" s="2" t="s">
        <v>0</v>
      </c>
      <c r="E950" s="2" t="s">
        <v>2075</v>
      </c>
      <c r="F950" s="2" t="s">
        <v>2130</v>
      </c>
      <c r="G950" s="2" t="s">
        <v>2080</v>
      </c>
      <c r="H950" s="2" t="s">
        <v>1193</v>
      </c>
      <c r="I950" s="2">
        <v>84.384060000000005</v>
      </c>
      <c r="J950" s="2">
        <v>80.270610000000005</v>
      </c>
      <c r="K950" s="2">
        <v>87.770529999999994</v>
      </c>
      <c r="L950" s="2" t="s">
        <v>2</v>
      </c>
      <c r="M950" s="2" t="s">
        <v>1194</v>
      </c>
      <c r="N950" s="2">
        <v>85.400760000000005</v>
      </c>
      <c r="O950" s="2">
        <v>81.822500000000005</v>
      </c>
      <c r="P950" s="2">
        <v>88.37473</v>
      </c>
      <c r="Q950" s="2" t="s">
        <v>2</v>
      </c>
    </row>
    <row r="951" spans="2:23" hidden="1" x14ac:dyDescent="0.2">
      <c r="B951" s="2" t="s">
        <v>2146</v>
      </c>
      <c r="C951" s="2" t="s">
        <v>2074</v>
      </c>
      <c r="D951" s="2" t="s">
        <v>0</v>
      </c>
      <c r="E951" s="2" t="s">
        <v>2075</v>
      </c>
      <c r="F951" s="2" t="s">
        <v>2130</v>
      </c>
      <c r="G951" s="2" t="s">
        <v>2081</v>
      </c>
      <c r="H951" s="2" t="s">
        <v>1195</v>
      </c>
      <c r="I951" s="2">
        <v>97.271389999999997</v>
      </c>
      <c r="J951" s="2">
        <v>94.638090000000005</v>
      </c>
      <c r="K951" s="2">
        <v>98.630170000000007</v>
      </c>
      <c r="L951" s="2" t="s">
        <v>2</v>
      </c>
      <c r="M951" s="2" t="s">
        <v>223</v>
      </c>
      <c r="N951" s="2">
        <v>95.126300000000001</v>
      </c>
      <c r="O951" s="2">
        <v>92.235529999999997</v>
      </c>
      <c r="P951" s="2">
        <v>96.976100000000002</v>
      </c>
      <c r="Q951" s="2" t="s">
        <v>2</v>
      </c>
    </row>
    <row r="952" spans="2:23" hidden="1" x14ac:dyDescent="0.2">
      <c r="B952" s="2" t="s">
        <v>2146</v>
      </c>
      <c r="C952" s="2" t="s">
        <v>2074</v>
      </c>
      <c r="D952" s="2" t="s">
        <v>0</v>
      </c>
      <c r="E952" s="2" t="s">
        <v>2084</v>
      </c>
      <c r="F952" s="2" t="s">
        <v>2155</v>
      </c>
      <c r="G952" s="2" t="s">
        <v>2077</v>
      </c>
      <c r="H952" s="2" t="s">
        <v>1196</v>
      </c>
      <c r="I952" s="2">
        <v>74.357889999999998</v>
      </c>
      <c r="J952" s="2">
        <v>71.532830000000004</v>
      </c>
      <c r="K952" s="2">
        <v>76.992779999999996</v>
      </c>
      <c r="L952" s="2" t="s">
        <v>2</v>
      </c>
      <c r="M952" s="2" t="s">
        <v>1197</v>
      </c>
      <c r="N952" s="2">
        <v>71.983540000000005</v>
      </c>
      <c r="O952" s="2">
        <v>69.309719999999999</v>
      </c>
      <c r="P952" s="2">
        <v>74.510090000000005</v>
      </c>
      <c r="Q952" s="2" t="s">
        <v>2</v>
      </c>
      <c r="S952" s="3">
        <f>I952</f>
        <v>74.357889999999998</v>
      </c>
      <c r="T952" s="3">
        <f>I953</f>
        <v>95.484189999999998</v>
      </c>
      <c r="U952" s="3">
        <f>I954</f>
        <v>97.972130000000007</v>
      </c>
      <c r="V952" s="3">
        <f>I955</f>
        <v>99.081649999999996</v>
      </c>
      <c r="W952" s="3">
        <f>I956</f>
        <v>99.593389999999999</v>
      </c>
    </row>
    <row r="953" spans="2:23" hidden="1" x14ac:dyDescent="0.2">
      <c r="B953" s="2" t="s">
        <v>2146</v>
      </c>
      <c r="C953" s="2" t="s">
        <v>2074</v>
      </c>
      <c r="D953" s="2" t="s">
        <v>0</v>
      </c>
      <c r="E953" s="2" t="s">
        <v>2084</v>
      </c>
      <c r="F953" s="2" t="s">
        <v>2155</v>
      </c>
      <c r="G953" s="2" t="s">
        <v>2078</v>
      </c>
      <c r="H953" s="2" t="s">
        <v>1198</v>
      </c>
      <c r="I953" s="2">
        <v>95.484189999999998</v>
      </c>
      <c r="J953" s="2">
        <v>94.333280000000002</v>
      </c>
      <c r="K953" s="2">
        <v>96.410250000000005</v>
      </c>
      <c r="L953" s="2" t="s">
        <v>2</v>
      </c>
      <c r="M953" s="2" t="s">
        <v>1199</v>
      </c>
      <c r="N953" s="2">
        <v>93.995599999999996</v>
      </c>
      <c r="O953" s="2">
        <v>92.983890000000002</v>
      </c>
      <c r="P953" s="2">
        <v>94.869470000000007</v>
      </c>
      <c r="Q953" s="2" t="s">
        <v>2</v>
      </c>
    </row>
    <row r="954" spans="2:23" hidden="1" x14ac:dyDescent="0.2">
      <c r="B954" s="2" t="s">
        <v>2146</v>
      </c>
      <c r="C954" s="2" t="s">
        <v>2074</v>
      </c>
      <c r="D954" s="2" t="s">
        <v>0</v>
      </c>
      <c r="E954" s="2" t="s">
        <v>2084</v>
      </c>
      <c r="F954" s="2" t="s">
        <v>2155</v>
      </c>
      <c r="G954" s="2" t="s">
        <v>2079</v>
      </c>
      <c r="H954" s="2" t="s">
        <v>1200</v>
      </c>
      <c r="I954" s="2">
        <v>97.972130000000007</v>
      </c>
      <c r="J954" s="2">
        <v>97.118930000000006</v>
      </c>
      <c r="K954" s="2">
        <v>98.576369999999997</v>
      </c>
      <c r="L954" s="2" t="s">
        <v>2</v>
      </c>
      <c r="M954" s="2" t="s">
        <v>1201</v>
      </c>
      <c r="N954" s="2">
        <v>97.31035</v>
      </c>
      <c r="O954" s="2">
        <v>96.530370000000005</v>
      </c>
      <c r="P954" s="2">
        <v>97.918769999999995</v>
      </c>
      <c r="Q954" s="2" t="s">
        <v>2</v>
      </c>
    </row>
    <row r="955" spans="2:23" hidden="1" x14ac:dyDescent="0.2">
      <c r="B955" s="2" t="s">
        <v>2146</v>
      </c>
      <c r="C955" s="2" t="s">
        <v>2074</v>
      </c>
      <c r="D955" s="2" t="s">
        <v>0</v>
      </c>
      <c r="E955" s="2" t="s">
        <v>2084</v>
      </c>
      <c r="F955" s="2" t="s">
        <v>2155</v>
      </c>
      <c r="G955" s="2" t="s">
        <v>2080</v>
      </c>
      <c r="H955" s="2" t="s">
        <v>1202</v>
      </c>
      <c r="I955" s="2">
        <v>99.081649999999996</v>
      </c>
      <c r="J955" s="2">
        <v>98.116820000000004</v>
      </c>
      <c r="K955" s="2">
        <v>99.554410000000004</v>
      </c>
      <c r="L955" s="2" t="s">
        <v>2</v>
      </c>
      <c r="M955" s="2" t="s">
        <v>1203</v>
      </c>
      <c r="N955" s="2">
        <v>98.887540000000001</v>
      </c>
      <c r="O955" s="2">
        <v>98.182140000000004</v>
      </c>
      <c r="P955" s="2">
        <v>99.321110000000004</v>
      </c>
      <c r="Q955" s="2" t="s">
        <v>2</v>
      </c>
    </row>
    <row r="956" spans="2:23" hidden="1" x14ac:dyDescent="0.2">
      <c r="B956" s="2" t="s">
        <v>2146</v>
      </c>
      <c r="C956" s="2" t="s">
        <v>2074</v>
      </c>
      <c r="D956" s="2" t="s">
        <v>0</v>
      </c>
      <c r="E956" s="2" t="s">
        <v>2084</v>
      </c>
      <c r="F956" s="2" t="s">
        <v>2155</v>
      </c>
      <c r="G956" s="2" t="s">
        <v>2081</v>
      </c>
      <c r="H956" s="2" t="s">
        <v>1204</v>
      </c>
      <c r="I956" s="2">
        <v>99.593389999999999</v>
      </c>
      <c r="J956" s="2">
        <v>99.000839999999997</v>
      </c>
      <c r="K956" s="2">
        <v>99.83511</v>
      </c>
      <c r="L956" s="2" t="s">
        <v>2</v>
      </c>
      <c r="M956" s="2" t="s">
        <v>1205</v>
      </c>
      <c r="N956" s="2">
        <v>99.308239999999998</v>
      </c>
      <c r="O956" s="2">
        <v>98.664839999999998</v>
      </c>
      <c r="P956" s="2">
        <v>99.642719999999997</v>
      </c>
      <c r="Q956" s="2" t="s">
        <v>2</v>
      </c>
    </row>
    <row r="957" spans="2:23" hidden="1" x14ac:dyDescent="0.2">
      <c r="B957" s="2" t="s">
        <v>2146</v>
      </c>
      <c r="C957" s="2" t="s">
        <v>2074</v>
      </c>
      <c r="D957" s="2" t="s">
        <v>0</v>
      </c>
      <c r="E957" s="2" t="s">
        <v>2084</v>
      </c>
      <c r="F957" s="2" t="s">
        <v>2151</v>
      </c>
      <c r="G957" s="2" t="s">
        <v>2077</v>
      </c>
      <c r="H957" s="2" t="s">
        <v>1206</v>
      </c>
      <c r="I957" s="2">
        <v>7.7830199999999996</v>
      </c>
      <c r="J957" s="2">
        <v>5.9292999999999996</v>
      </c>
      <c r="K957" s="2">
        <v>10.153729999999999</v>
      </c>
      <c r="L957" s="2" t="s">
        <v>2</v>
      </c>
      <c r="M957" s="2" t="s">
        <v>1207</v>
      </c>
      <c r="N957" s="2">
        <v>6.3974500000000001</v>
      </c>
      <c r="O957" s="2">
        <v>5.0250399999999997</v>
      </c>
      <c r="P957" s="2">
        <v>8.11266</v>
      </c>
      <c r="Q957" s="2" t="s">
        <v>2</v>
      </c>
      <c r="S957" s="3">
        <f>I957</f>
        <v>7.7830199999999996</v>
      </c>
      <c r="T957" s="3">
        <f>I958</f>
        <v>12.309240000000001</v>
      </c>
      <c r="U957" s="3">
        <f>I959</f>
        <v>22.092030000000001</v>
      </c>
      <c r="V957" s="3">
        <f>I960</f>
        <v>41.674579999999999</v>
      </c>
      <c r="W957" s="3">
        <f>I961</f>
        <v>70.448830000000001</v>
      </c>
    </row>
    <row r="958" spans="2:23" hidden="1" x14ac:dyDescent="0.2">
      <c r="B958" s="2" t="s">
        <v>2146</v>
      </c>
      <c r="C958" s="2" t="s">
        <v>2074</v>
      </c>
      <c r="D958" s="2" t="s">
        <v>0</v>
      </c>
      <c r="E958" s="2" t="s">
        <v>2084</v>
      </c>
      <c r="F958" s="2" t="s">
        <v>2151</v>
      </c>
      <c r="G958" s="2" t="s">
        <v>2078</v>
      </c>
      <c r="H958" s="2" t="s">
        <v>1208</v>
      </c>
      <c r="I958" s="2">
        <v>12.309240000000001</v>
      </c>
      <c r="J958" s="2">
        <v>9.6501699999999992</v>
      </c>
      <c r="K958" s="2">
        <v>15.5747</v>
      </c>
      <c r="L958" s="2" t="s">
        <v>2</v>
      </c>
      <c r="M958" s="2" t="s">
        <v>1209</v>
      </c>
      <c r="N958" s="2">
        <v>10.779249999999999</v>
      </c>
      <c r="O958" s="2">
        <v>8.7134</v>
      </c>
      <c r="P958" s="2">
        <v>13.263719999999999</v>
      </c>
      <c r="Q958" s="2" t="s">
        <v>2</v>
      </c>
    </row>
    <row r="959" spans="2:23" hidden="1" x14ac:dyDescent="0.2">
      <c r="B959" s="2" t="s">
        <v>2146</v>
      </c>
      <c r="C959" s="2" t="s">
        <v>2074</v>
      </c>
      <c r="D959" s="2" t="s">
        <v>0</v>
      </c>
      <c r="E959" s="2" t="s">
        <v>2084</v>
      </c>
      <c r="F959" s="2" t="s">
        <v>2151</v>
      </c>
      <c r="G959" s="2" t="s">
        <v>2079</v>
      </c>
      <c r="H959" s="2" t="s">
        <v>1210</v>
      </c>
      <c r="I959" s="2">
        <v>22.092030000000001</v>
      </c>
      <c r="J959" s="2">
        <v>17.184139999999999</v>
      </c>
      <c r="K959" s="2">
        <v>27.928930000000001</v>
      </c>
      <c r="L959" s="2" t="s">
        <v>2</v>
      </c>
      <c r="M959" s="2" t="s">
        <v>1211</v>
      </c>
      <c r="N959" s="2">
        <v>20.651789999999998</v>
      </c>
      <c r="O959" s="2">
        <v>16.758489999999998</v>
      </c>
      <c r="P959" s="2">
        <v>25.176030000000001</v>
      </c>
      <c r="Q959" s="2" t="s">
        <v>2</v>
      </c>
    </row>
    <row r="960" spans="2:23" hidden="1" x14ac:dyDescent="0.2">
      <c r="B960" s="2" t="s">
        <v>2146</v>
      </c>
      <c r="C960" s="2" t="s">
        <v>2074</v>
      </c>
      <c r="D960" s="2" t="s">
        <v>0</v>
      </c>
      <c r="E960" s="2" t="s">
        <v>2084</v>
      </c>
      <c r="F960" s="2" t="s">
        <v>2151</v>
      </c>
      <c r="G960" s="2" t="s">
        <v>2080</v>
      </c>
      <c r="H960" s="2" t="s">
        <v>1212</v>
      </c>
      <c r="I960" s="2">
        <v>41.674579999999999</v>
      </c>
      <c r="J960" s="2">
        <v>36.591270000000002</v>
      </c>
      <c r="K960" s="2">
        <v>46.941290000000002</v>
      </c>
      <c r="L960" s="2" t="s">
        <v>2</v>
      </c>
      <c r="M960" s="2" t="s">
        <v>1213</v>
      </c>
      <c r="N960" s="2">
        <v>41.330269999999999</v>
      </c>
      <c r="O960" s="2">
        <v>37.124160000000003</v>
      </c>
      <c r="P960" s="2">
        <v>45.666800000000002</v>
      </c>
      <c r="Q960" s="2" t="s">
        <v>2</v>
      </c>
    </row>
    <row r="961" spans="2:23" hidden="1" x14ac:dyDescent="0.2">
      <c r="B961" s="2" t="s">
        <v>2146</v>
      </c>
      <c r="C961" s="2" t="s">
        <v>2074</v>
      </c>
      <c r="D961" s="2" t="s">
        <v>0</v>
      </c>
      <c r="E961" s="2" t="s">
        <v>2084</v>
      </c>
      <c r="F961" s="2" t="s">
        <v>2151</v>
      </c>
      <c r="G961" s="2" t="s">
        <v>2081</v>
      </c>
      <c r="H961" s="2" t="s">
        <v>1214</v>
      </c>
      <c r="I961" s="2">
        <v>70.448830000000001</v>
      </c>
      <c r="J961" s="2">
        <v>62.958919999999999</v>
      </c>
      <c r="K961" s="2">
        <v>76.978039999999993</v>
      </c>
      <c r="L961" s="2" t="s">
        <v>2</v>
      </c>
      <c r="M961" s="2" t="s">
        <v>1215</v>
      </c>
      <c r="N961" s="2">
        <v>67.489400000000003</v>
      </c>
      <c r="O961" s="2">
        <v>62.419539999999998</v>
      </c>
      <c r="P961" s="2">
        <v>72.180130000000005</v>
      </c>
      <c r="Q961" s="2" t="s">
        <v>2</v>
      </c>
    </row>
    <row r="962" spans="2:23" hidden="1" x14ac:dyDescent="0.2">
      <c r="B962" s="2" t="s">
        <v>2146</v>
      </c>
      <c r="C962" s="2" t="s">
        <v>2074</v>
      </c>
      <c r="D962" s="2" t="s">
        <v>0</v>
      </c>
      <c r="E962" s="2" t="s">
        <v>2084</v>
      </c>
      <c r="F962" s="2" t="s">
        <v>2182</v>
      </c>
      <c r="G962" s="2" t="s">
        <v>2077</v>
      </c>
      <c r="H962" s="2" t="s">
        <v>1216</v>
      </c>
      <c r="I962" s="2">
        <v>37.498089999999998</v>
      </c>
      <c r="J962" s="2">
        <v>34.483449999999998</v>
      </c>
      <c r="K962" s="2">
        <v>40.612900000000003</v>
      </c>
      <c r="L962" s="2" t="s">
        <v>2</v>
      </c>
      <c r="M962" s="2" t="s">
        <v>1217</v>
      </c>
      <c r="N962" s="2">
        <v>33.428359999999998</v>
      </c>
      <c r="O962" s="2">
        <v>30.938600000000001</v>
      </c>
      <c r="P962" s="2">
        <v>36.014000000000003</v>
      </c>
      <c r="Q962" s="2" t="s">
        <v>2</v>
      </c>
      <c r="S962" s="3">
        <f>I962</f>
        <v>37.498089999999998</v>
      </c>
      <c r="T962" s="3">
        <f>I963</f>
        <v>56.303139999999999</v>
      </c>
      <c r="U962" s="3">
        <f>I964</f>
        <v>80.756870000000006</v>
      </c>
      <c r="V962" s="3">
        <f>I965</f>
        <v>90.513490000000004</v>
      </c>
      <c r="W962" s="3">
        <f>I966</f>
        <v>98.261880000000005</v>
      </c>
    </row>
    <row r="963" spans="2:23" hidden="1" x14ac:dyDescent="0.2">
      <c r="B963" s="2" t="s">
        <v>2146</v>
      </c>
      <c r="C963" s="2" t="s">
        <v>2074</v>
      </c>
      <c r="D963" s="2" t="s">
        <v>0</v>
      </c>
      <c r="E963" s="2" t="s">
        <v>2084</v>
      </c>
      <c r="F963" s="2" t="s">
        <v>2182</v>
      </c>
      <c r="G963" s="2" t="s">
        <v>2078</v>
      </c>
      <c r="H963" s="2" t="s">
        <v>1218</v>
      </c>
      <c r="I963" s="2">
        <v>56.303139999999999</v>
      </c>
      <c r="J963" s="2">
        <v>53.054810000000003</v>
      </c>
      <c r="K963" s="2">
        <v>59.4983</v>
      </c>
      <c r="L963" s="2" t="s">
        <v>2</v>
      </c>
      <c r="M963" s="2" t="s">
        <v>1219</v>
      </c>
      <c r="N963" s="2">
        <v>51.433700000000002</v>
      </c>
      <c r="O963" s="2">
        <v>48.664589999999997</v>
      </c>
      <c r="P963" s="2">
        <v>54.194040000000001</v>
      </c>
      <c r="Q963" s="2" t="s">
        <v>2</v>
      </c>
    </row>
    <row r="964" spans="2:23" hidden="1" x14ac:dyDescent="0.2">
      <c r="B964" s="2" t="s">
        <v>2146</v>
      </c>
      <c r="C964" s="2" t="s">
        <v>2074</v>
      </c>
      <c r="D964" s="2" t="s">
        <v>0</v>
      </c>
      <c r="E964" s="2" t="s">
        <v>2084</v>
      </c>
      <c r="F964" s="2" t="s">
        <v>2182</v>
      </c>
      <c r="G964" s="2" t="s">
        <v>2079</v>
      </c>
      <c r="H964" s="2" t="s">
        <v>1220</v>
      </c>
      <c r="I964" s="2">
        <v>80.756870000000006</v>
      </c>
      <c r="J964" s="2">
        <v>77.347189999999998</v>
      </c>
      <c r="K964" s="2">
        <v>83.761070000000004</v>
      </c>
      <c r="L964" s="2" t="s">
        <v>2</v>
      </c>
      <c r="M964" s="2" t="s">
        <v>1221</v>
      </c>
      <c r="N964" s="2">
        <v>78.488789999999995</v>
      </c>
      <c r="O964" s="2">
        <v>75.587429999999998</v>
      </c>
      <c r="P964" s="2">
        <v>81.131410000000002</v>
      </c>
      <c r="Q964" s="2" t="s">
        <v>2</v>
      </c>
    </row>
    <row r="965" spans="2:23" hidden="1" x14ac:dyDescent="0.2">
      <c r="B965" s="2" t="s">
        <v>2146</v>
      </c>
      <c r="C965" s="2" t="s">
        <v>2074</v>
      </c>
      <c r="D965" s="2" t="s">
        <v>0</v>
      </c>
      <c r="E965" s="2" t="s">
        <v>2084</v>
      </c>
      <c r="F965" s="2" t="s">
        <v>2182</v>
      </c>
      <c r="G965" s="2" t="s">
        <v>2080</v>
      </c>
      <c r="H965" s="2" t="s">
        <v>1222</v>
      </c>
      <c r="I965" s="2">
        <v>90.513490000000004</v>
      </c>
      <c r="J965" s="2">
        <v>87.603489999999994</v>
      </c>
      <c r="K965" s="2">
        <v>92.796549999999996</v>
      </c>
      <c r="L965" s="2" t="s">
        <v>2</v>
      </c>
      <c r="M965" s="2" t="s">
        <v>1223</v>
      </c>
      <c r="N965" s="2">
        <v>89.377549999999999</v>
      </c>
      <c r="O965" s="2">
        <v>86.577479999999994</v>
      </c>
      <c r="P965" s="2">
        <v>91.649829999999994</v>
      </c>
      <c r="Q965" s="2" t="s">
        <v>2</v>
      </c>
    </row>
    <row r="966" spans="2:23" hidden="1" x14ac:dyDescent="0.2">
      <c r="B966" s="2" t="s">
        <v>2146</v>
      </c>
      <c r="C966" s="2" t="s">
        <v>2074</v>
      </c>
      <c r="D966" s="2" t="s">
        <v>0</v>
      </c>
      <c r="E966" s="2" t="s">
        <v>2084</v>
      </c>
      <c r="F966" s="2" t="s">
        <v>2182</v>
      </c>
      <c r="G966" s="2" t="s">
        <v>2081</v>
      </c>
      <c r="H966" s="2" t="s">
        <v>857</v>
      </c>
      <c r="I966" s="2">
        <v>98.261880000000005</v>
      </c>
      <c r="J966" s="2">
        <v>96.674769999999995</v>
      </c>
      <c r="K966" s="2">
        <v>99.098529999999997</v>
      </c>
      <c r="L966" s="2" t="s">
        <v>2</v>
      </c>
      <c r="M966" s="2" t="s">
        <v>1224</v>
      </c>
      <c r="N966" s="2">
        <v>98.588009999999997</v>
      </c>
      <c r="O966" s="2">
        <v>97.588160000000002</v>
      </c>
      <c r="P966" s="2">
        <v>99.176860000000005</v>
      </c>
      <c r="Q966" s="2" t="s">
        <v>2</v>
      </c>
    </row>
    <row r="967" spans="2:23" hidden="1" x14ac:dyDescent="0.2">
      <c r="B967" s="2" t="s">
        <v>2146</v>
      </c>
      <c r="C967" s="2" t="s">
        <v>2074</v>
      </c>
      <c r="D967" s="2" t="s">
        <v>0</v>
      </c>
      <c r="E967" s="2" t="s">
        <v>2084</v>
      </c>
      <c r="F967" s="2" t="s">
        <v>2164</v>
      </c>
      <c r="G967" s="2" t="s">
        <v>2077</v>
      </c>
      <c r="H967" s="2" t="s">
        <v>1225</v>
      </c>
      <c r="I967" s="2">
        <v>35.695099999999996</v>
      </c>
      <c r="J967" s="2">
        <v>27.9422</v>
      </c>
      <c r="K967" s="2">
        <v>44.277329999999999</v>
      </c>
      <c r="L967" s="2" t="s">
        <v>2</v>
      </c>
      <c r="M967" s="2" t="s">
        <v>1226</v>
      </c>
      <c r="N967" s="2">
        <v>30.85501</v>
      </c>
      <c r="O967" s="2">
        <v>24.032319999999999</v>
      </c>
      <c r="P967" s="2">
        <v>38.629689999999997</v>
      </c>
      <c r="Q967" s="2" t="s">
        <v>2</v>
      </c>
      <c r="S967" s="3">
        <f>I967</f>
        <v>35.695099999999996</v>
      </c>
      <c r="T967" s="3">
        <f>I968</f>
        <v>58.992820000000002</v>
      </c>
      <c r="U967" s="3">
        <f>I969</f>
        <v>94.388980000000004</v>
      </c>
      <c r="V967" s="3">
        <f>I970</f>
        <v>96.241579999999999</v>
      </c>
      <c r="W967" s="3">
        <f>I971</f>
        <v>99.151049999999998</v>
      </c>
    </row>
    <row r="968" spans="2:23" hidden="1" x14ac:dyDescent="0.2">
      <c r="B968" s="2" t="s">
        <v>2146</v>
      </c>
      <c r="C968" s="2" t="s">
        <v>2074</v>
      </c>
      <c r="D968" s="2" t="s">
        <v>0</v>
      </c>
      <c r="E968" s="2" t="s">
        <v>2084</v>
      </c>
      <c r="F968" s="2" t="s">
        <v>2164</v>
      </c>
      <c r="G968" s="2" t="s">
        <v>2078</v>
      </c>
      <c r="H968" s="2" t="s">
        <v>1227</v>
      </c>
      <c r="I968" s="2">
        <v>58.992820000000002</v>
      </c>
      <c r="J968" s="2">
        <v>51.214730000000003</v>
      </c>
      <c r="K968" s="2">
        <v>66.345709999999997</v>
      </c>
      <c r="L968" s="2" t="s">
        <v>2</v>
      </c>
      <c r="M968" s="2" t="s">
        <v>1228</v>
      </c>
      <c r="N968" s="2">
        <v>51.460209999999996</v>
      </c>
      <c r="O968" s="2">
        <v>43.435319999999997</v>
      </c>
      <c r="P968" s="2">
        <v>59.410499999999999</v>
      </c>
      <c r="Q968" s="2" t="s">
        <v>2</v>
      </c>
    </row>
    <row r="969" spans="2:23" hidden="1" x14ac:dyDescent="0.2">
      <c r="B969" s="2" t="s">
        <v>2146</v>
      </c>
      <c r="C969" s="2" t="s">
        <v>2074</v>
      </c>
      <c r="D969" s="2" t="s">
        <v>0</v>
      </c>
      <c r="E969" s="2" t="s">
        <v>2084</v>
      </c>
      <c r="F969" s="2" t="s">
        <v>2164</v>
      </c>
      <c r="G969" s="2" t="s">
        <v>2079</v>
      </c>
      <c r="H969" s="2" t="s">
        <v>1229</v>
      </c>
      <c r="I969" s="2">
        <v>94.388980000000004</v>
      </c>
      <c r="J969" s="2">
        <v>90.177409999999995</v>
      </c>
      <c r="K969" s="2">
        <v>96.857699999999994</v>
      </c>
      <c r="L969" s="2" t="s">
        <v>2</v>
      </c>
      <c r="M969" s="2" t="s">
        <v>1230</v>
      </c>
      <c r="N969" s="2">
        <v>91.166849999999997</v>
      </c>
      <c r="O969" s="2">
        <v>86.997420000000005</v>
      </c>
      <c r="P969" s="2">
        <v>94.090119999999999</v>
      </c>
      <c r="Q969" s="2" t="s">
        <v>2</v>
      </c>
    </row>
    <row r="970" spans="2:23" hidden="1" x14ac:dyDescent="0.2">
      <c r="B970" s="2" t="s">
        <v>2146</v>
      </c>
      <c r="C970" s="2" t="s">
        <v>2074</v>
      </c>
      <c r="D970" s="2" t="s">
        <v>0</v>
      </c>
      <c r="E970" s="2" t="s">
        <v>2084</v>
      </c>
      <c r="F970" s="2" t="s">
        <v>2164</v>
      </c>
      <c r="G970" s="2" t="s">
        <v>2080</v>
      </c>
      <c r="H970" s="2" t="s">
        <v>1231</v>
      </c>
      <c r="I970" s="2">
        <v>96.241579999999999</v>
      </c>
      <c r="J970" s="2">
        <v>93.426640000000006</v>
      </c>
      <c r="K970" s="2">
        <v>97.878439999999998</v>
      </c>
      <c r="L970" s="2" t="s">
        <v>2</v>
      </c>
      <c r="M970" s="2" t="s">
        <v>1232</v>
      </c>
      <c r="N970" s="2">
        <v>95.852329999999995</v>
      </c>
      <c r="O970" s="2">
        <v>92.897059999999996</v>
      </c>
      <c r="P970" s="2">
        <v>97.609660000000005</v>
      </c>
      <c r="Q970" s="2" t="s">
        <v>2</v>
      </c>
    </row>
    <row r="971" spans="2:23" hidden="1" x14ac:dyDescent="0.2">
      <c r="B971" s="2" t="s">
        <v>2146</v>
      </c>
      <c r="C971" s="2" t="s">
        <v>2074</v>
      </c>
      <c r="D971" s="2" t="s">
        <v>0</v>
      </c>
      <c r="E971" s="2" t="s">
        <v>2084</v>
      </c>
      <c r="F971" s="2" t="s">
        <v>2164</v>
      </c>
      <c r="G971" s="2" t="s">
        <v>2081</v>
      </c>
      <c r="H971" s="2" t="s">
        <v>1233</v>
      </c>
      <c r="I971" s="2">
        <v>99.151049999999998</v>
      </c>
      <c r="J971" s="2">
        <v>96.515339999999995</v>
      </c>
      <c r="K971" s="2">
        <v>99.797359999999998</v>
      </c>
      <c r="L971" s="2" t="s">
        <v>2</v>
      </c>
      <c r="M971" s="2" t="s">
        <v>601</v>
      </c>
      <c r="N971" s="2">
        <v>99.260059999999996</v>
      </c>
      <c r="O971" s="2">
        <v>97.636380000000003</v>
      </c>
      <c r="P971" s="2">
        <v>99.770970000000005</v>
      </c>
      <c r="Q971" s="2" t="s">
        <v>2</v>
      </c>
    </row>
    <row r="972" spans="2:23" hidden="1" x14ac:dyDescent="0.2">
      <c r="B972" s="2" t="s">
        <v>2146</v>
      </c>
      <c r="C972" s="2" t="s">
        <v>2074</v>
      </c>
      <c r="D972" s="2" t="s">
        <v>0</v>
      </c>
      <c r="E972" s="2" t="s">
        <v>2086</v>
      </c>
      <c r="F972" s="2" t="s">
        <v>2171</v>
      </c>
      <c r="G972" s="2" t="s">
        <v>2077</v>
      </c>
      <c r="H972" s="2" t="s">
        <v>1234</v>
      </c>
      <c r="I972" s="2">
        <v>21.001740000000002</v>
      </c>
      <c r="J972" s="2">
        <v>19.341799999999999</v>
      </c>
      <c r="K972" s="2">
        <v>22.763919999999999</v>
      </c>
      <c r="L972" s="2" t="s">
        <v>2</v>
      </c>
      <c r="M972" s="2" t="s">
        <v>1235</v>
      </c>
      <c r="N972" s="2">
        <v>19.396820000000002</v>
      </c>
      <c r="O972" s="2">
        <v>17.988320000000002</v>
      </c>
      <c r="P972" s="2">
        <v>20.887519999999999</v>
      </c>
      <c r="Q972" s="2" t="s">
        <v>2</v>
      </c>
      <c r="S972" s="3">
        <f>I972</f>
        <v>21.001740000000002</v>
      </c>
      <c r="T972" s="3">
        <f>I973</f>
        <v>34.118870000000001</v>
      </c>
      <c r="U972" s="3">
        <f>I974</f>
        <v>51.802430000000001</v>
      </c>
      <c r="V972" s="3">
        <f>I975</f>
        <v>69.647289999999998</v>
      </c>
      <c r="W972" s="3">
        <f>I976</f>
        <v>89.77516</v>
      </c>
    </row>
    <row r="973" spans="2:23" hidden="1" x14ac:dyDescent="0.2">
      <c r="B973" s="2" t="s">
        <v>2146</v>
      </c>
      <c r="C973" s="2" t="s">
        <v>2074</v>
      </c>
      <c r="D973" s="2" t="s">
        <v>0</v>
      </c>
      <c r="E973" s="2" t="s">
        <v>2086</v>
      </c>
      <c r="F973" s="2" t="s">
        <v>2171</v>
      </c>
      <c r="G973" s="2" t="s">
        <v>2078</v>
      </c>
      <c r="H973" s="2" t="s">
        <v>1236</v>
      </c>
      <c r="I973" s="2">
        <v>34.118870000000001</v>
      </c>
      <c r="J973" s="2">
        <v>32.287619999999997</v>
      </c>
      <c r="K973" s="2">
        <v>35.998750000000001</v>
      </c>
      <c r="L973" s="2" t="s">
        <v>2</v>
      </c>
      <c r="M973" s="2" t="s">
        <v>1237</v>
      </c>
      <c r="N973" s="2">
        <v>31.836670000000002</v>
      </c>
      <c r="O973" s="2">
        <v>30.197669999999999</v>
      </c>
      <c r="P973" s="2">
        <v>33.521909999999998</v>
      </c>
      <c r="Q973" s="2" t="s">
        <v>2</v>
      </c>
    </row>
    <row r="974" spans="2:23" hidden="1" x14ac:dyDescent="0.2">
      <c r="B974" s="2" t="s">
        <v>2146</v>
      </c>
      <c r="C974" s="2" t="s">
        <v>2074</v>
      </c>
      <c r="D974" s="2" t="s">
        <v>0</v>
      </c>
      <c r="E974" s="2" t="s">
        <v>2086</v>
      </c>
      <c r="F974" s="2" t="s">
        <v>2171</v>
      </c>
      <c r="G974" s="2" t="s">
        <v>2079</v>
      </c>
      <c r="H974" s="2" t="s">
        <v>1238</v>
      </c>
      <c r="I974" s="2">
        <v>51.802430000000001</v>
      </c>
      <c r="J974" s="2">
        <v>49.678989999999999</v>
      </c>
      <c r="K974" s="2">
        <v>53.919379999999997</v>
      </c>
      <c r="L974" s="2" t="s">
        <v>2</v>
      </c>
      <c r="M974" s="2" t="s">
        <v>1239</v>
      </c>
      <c r="N974" s="2">
        <v>49.035960000000003</v>
      </c>
      <c r="O974" s="2">
        <v>47.136380000000003</v>
      </c>
      <c r="P974" s="2">
        <v>50.938330000000001</v>
      </c>
      <c r="Q974" s="2" t="s">
        <v>2</v>
      </c>
    </row>
    <row r="975" spans="2:23" hidden="1" x14ac:dyDescent="0.2">
      <c r="B975" s="2" t="s">
        <v>2146</v>
      </c>
      <c r="C975" s="2" t="s">
        <v>2074</v>
      </c>
      <c r="D975" s="2" t="s">
        <v>0</v>
      </c>
      <c r="E975" s="2" t="s">
        <v>2086</v>
      </c>
      <c r="F975" s="2" t="s">
        <v>2171</v>
      </c>
      <c r="G975" s="2" t="s">
        <v>2080</v>
      </c>
      <c r="H975" s="2" t="s">
        <v>1240</v>
      </c>
      <c r="I975" s="2">
        <v>69.647289999999998</v>
      </c>
      <c r="J975" s="2">
        <v>67.724459999999993</v>
      </c>
      <c r="K975" s="2">
        <v>71.503749999999997</v>
      </c>
      <c r="L975" s="2" t="s">
        <v>2</v>
      </c>
      <c r="M975" s="2" t="s">
        <v>1241</v>
      </c>
      <c r="N975" s="2">
        <v>67.234459999999999</v>
      </c>
      <c r="O975" s="2">
        <v>65.440240000000003</v>
      </c>
      <c r="P975" s="2">
        <v>68.979690000000005</v>
      </c>
      <c r="Q975" s="2" t="s">
        <v>2</v>
      </c>
    </row>
    <row r="976" spans="2:23" hidden="1" x14ac:dyDescent="0.2">
      <c r="B976" s="2" t="s">
        <v>2146</v>
      </c>
      <c r="C976" s="2" t="s">
        <v>2074</v>
      </c>
      <c r="D976" s="2" t="s">
        <v>0</v>
      </c>
      <c r="E976" s="2" t="s">
        <v>2086</v>
      </c>
      <c r="F976" s="2" t="s">
        <v>2171</v>
      </c>
      <c r="G976" s="2" t="s">
        <v>2081</v>
      </c>
      <c r="H976" s="2" t="s">
        <v>1242</v>
      </c>
      <c r="I976" s="2">
        <v>89.77516</v>
      </c>
      <c r="J976" s="2">
        <v>88.439390000000003</v>
      </c>
      <c r="K976" s="2">
        <v>90.972340000000003</v>
      </c>
      <c r="L976" s="2" t="s">
        <v>2</v>
      </c>
      <c r="M976" s="2" t="s">
        <v>1243</v>
      </c>
      <c r="N976" s="2">
        <v>88.775120000000001</v>
      </c>
      <c r="O976" s="2">
        <v>87.481189999999998</v>
      </c>
      <c r="P976" s="2">
        <v>89.950680000000006</v>
      </c>
      <c r="Q976" s="2" t="s">
        <v>2</v>
      </c>
    </row>
    <row r="977" spans="2:23" hidden="1" x14ac:dyDescent="0.2">
      <c r="B977" s="2" t="s">
        <v>2146</v>
      </c>
      <c r="C977" s="2" t="s">
        <v>2074</v>
      </c>
      <c r="D977" s="2" t="s">
        <v>0</v>
      </c>
      <c r="E977" s="2" t="s">
        <v>2088</v>
      </c>
      <c r="F977" s="2" t="s">
        <v>2177</v>
      </c>
      <c r="G977" s="2" t="s">
        <v>2077</v>
      </c>
      <c r="H977" s="2" t="s">
        <v>1244</v>
      </c>
      <c r="I977" s="2">
        <v>97.627570000000006</v>
      </c>
      <c r="J977" s="2">
        <v>93.348460000000003</v>
      </c>
      <c r="K977" s="2">
        <v>99.178049999999999</v>
      </c>
      <c r="L977" s="2" t="s">
        <v>2</v>
      </c>
      <c r="M977" s="2" t="s">
        <v>1245</v>
      </c>
      <c r="N977" s="2">
        <v>95.646060000000006</v>
      </c>
      <c r="O977" s="2">
        <v>91.487949999999998</v>
      </c>
      <c r="P977" s="2">
        <v>97.821309999999997</v>
      </c>
      <c r="Q977" s="2" t="s">
        <v>2</v>
      </c>
      <c r="S977" s="3">
        <f>I977</f>
        <v>97.627570000000006</v>
      </c>
      <c r="T977" s="3">
        <f>I978</f>
        <v>98.247500000000002</v>
      </c>
      <c r="U977" s="3">
        <f>I979</f>
        <v>100</v>
      </c>
      <c r="V977" s="3">
        <f>I980</f>
        <v>99.021640000000005</v>
      </c>
      <c r="W977" s="3">
        <f>I981</f>
        <v>100</v>
      </c>
    </row>
    <row r="978" spans="2:23" hidden="1" x14ac:dyDescent="0.2">
      <c r="B978" s="2" t="s">
        <v>2146</v>
      </c>
      <c r="C978" s="2" t="s">
        <v>2074</v>
      </c>
      <c r="D978" s="2" t="s">
        <v>0</v>
      </c>
      <c r="E978" s="2" t="s">
        <v>2088</v>
      </c>
      <c r="F978" s="2" t="s">
        <v>2177</v>
      </c>
      <c r="G978" s="2" t="s">
        <v>2078</v>
      </c>
      <c r="H978" s="2" t="s">
        <v>1246</v>
      </c>
      <c r="I978" s="2">
        <v>98.247500000000002</v>
      </c>
      <c r="J978" s="2">
        <v>91.374780000000001</v>
      </c>
      <c r="K978" s="2">
        <v>99.664050000000003</v>
      </c>
      <c r="L978" s="2" t="s">
        <v>2</v>
      </c>
      <c r="M978" s="2" t="s">
        <v>1247</v>
      </c>
      <c r="N978" s="2">
        <v>98.765219999999999</v>
      </c>
      <c r="O978" s="2">
        <v>94.006659999999997</v>
      </c>
      <c r="P978" s="2">
        <v>99.755439999999993</v>
      </c>
      <c r="Q978" s="2" t="s">
        <v>2</v>
      </c>
    </row>
    <row r="979" spans="2:23" hidden="1" x14ac:dyDescent="0.2">
      <c r="B979" s="2" t="s">
        <v>2146</v>
      </c>
      <c r="C979" s="2" t="s">
        <v>2074</v>
      </c>
      <c r="D979" s="2" t="s">
        <v>0</v>
      </c>
      <c r="E979" s="2" t="s">
        <v>2088</v>
      </c>
      <c r="F979" s="2" t="s">
        <v>2177</v>
      </c>
      <c r="G979" s="2" t="s">
        <v>2079</v>
      </c>
      <c r="H979" s="2" t="s">
        <v>25</v>
      </c>
      <c r="I979" s="2">
        <v>100</v>
      </c>
      <c r="J979" s="2">
        <v>100</v>
      </c>
      <c r="K979" s="2">
        <v>100</v>
      </c>
      <c r="L979" s="2" t="s">
        <v>2</v>
      </c>
      <c r="M979" s="2" t="s">
        <v>25</v>
      </c>
      <c r="N979" s="2">
        <v>100</v>
      </c>
      <c r="O979" s="2">
        <v>100</v>
      </c>
      <c r="P979" s="2">
        <v>100</v>
      </c>
      <c r="Q979" s="2" t="s">
        <v>2</v>
      </c>
    </row>
    <row r="980" spans="2:23" hidden="1" x14ac:dyDescent="0.2">
      <c r="B980" s="2" t="s">
        <v>2146</v>
      </c>
      <c r="C980" s="2" t="s">
        <v>2074</v>
      </c>
      <c r="D980" s="2" t="s">
        <v>0</v>
      </c>
      <c r="E980" s="2" t="s">
        <v>2088</v>
      </c>
      <c r="F980" s="2" t="s">
        <v>2177</v>
      </c>
      <c r="G980" s="2" t="s">
        <v>2080</v>
      </c>
      <c r="H980" s="2" t="s">
        <v>1248</v>
      </c>
      <c r="I980" s="2">
        <v>99.021640000000005</v>
      </c>
      <c r="J980" s="2">
        <v>93.267560000000003</v>
      </c>
      <c r="K980" s="2">
        <v>99.864940000000004</v>
      </c>
      <c r="L980" s="2" t="s">
        <v>2</v>
      </c>
      <c r="M980" s="2" t="s">
        <v>1249</v>
      </c>
      <c r="N980" s="2">
        <v>97.594329999999999</v>
      </c>
      <c r="O980" s="2">
        <v>90.901169999999993</v>
      </c>
      <c r="P980" s="2">
        <v>99.396640000000005</v>
      </c>
      <c r="Q980" s="2" t="s">
        <v>2</v>
      </c>
    </row>
    <row r="981" spans="2:23" hidden="1" x14ac:dyDescent="0.2">
      <c r="B981" s="2" t="s">
        <v>2146</v>
      </c>
      <c r="C981" s="2" t="s">
        <v>2074</v>
      </c>
      <c r="D981" s="2" t="s">
        <v>0</v>
      </c>
      <c r="E981" s="2" t="s">
        <v>2088</v>
      </c>
      <c r="F981" s="2" t="s">
        <v>2177</v>
      </c>
      <c r="G981" s="2" t="s">
        <v>2081</v>
      </c>
      <c r="H981" s="2" t="s">
        <v>25</v>
      </c>
      <c r="I981" s="2">
        <v>100</v>
      </c>
      <c r="J981" s="2">
        <v>100</v>
      </c>
      <c r="K981" s="2">
        <v>100</v>
      </c>
      <c r="L981" s="2" t="s">
        <v>2</v>
      </c>
      <c r="M981" s="2" t="s">
        <v>25</v>
      </c>
      <c r="N981" s="2">
        <v>100</v>
      </c>
      <c r="O981" s="2">
        <v>100</v>
      </c>
      <c r="P981" s="2">
        <v>100</v>
      </c>
      <c r="Q981" s="2" t="s">
        <v>2</v>
      </c>
    </row>
    <row r="982" spans="2:23" hidden="1" x14ac:dyDescent="0.2">
      <c r="B982" s="2" t="s">
        <v>2146</v>
      </c>
      <c r="C982" s="2" t="s">
        <v>2074</v>
      </c>
      <c r="D982" s="2" t="s">
        <v>0</v>
      </c>
      <c r="E982" s="2" t="s">
        <v>2088</v>
      </c>
      <c r="F982" s="2" t="s">
        <v>2144</v>
      </c>
      <c r="G982" s="2" t="s">
        <v>2077</v>
      </c>
      <c r="H982" s="2" t="s">
        <v>1250</v>
      </c>
      <c r="I982" s="2">
        <v>98.606089999999995</v>
      </c>
      <c r="J982" s="2">
        <v>95.544359999999998</v>
      </c>
      <c r="K982" s="2">
        <v>99.573319999999995</v>
      </c>
      <c r="L982" s="2" t="s">
        <v>2</v>
      </c>
      <c r="M982" s="2" t="s">
        <v>1251</v>
      </c>
      <c r="N982" s="2">
        <v>99.108670000000004</v>
      </c>
      <c r="O982" s="2">
        <v>97.118679999999998</v>
      </c>
      <c r="P982" s="2">
        <v>99.728110000000001</v>
      </c>
      <c r="Q982" s="2" t="s">
        <v>2</v>
      </c>
      <c r="S982" s="3">
        <f>I982</f>
        <v>98.606089999999995</v>
      </c>
      <c r="T982" s="3">
        <f>I983</f>
        <v>99.383449999999996</v>
      </c>
      <c r="U982" s="3">
        <f>I984</f>
        <v>100</v>
      </c>
      <c r="V982" s="3">
        <f>I985</f>
        <v>99.636960000000002</v>
      </c>
      <c r="W982" s="3">
        <f>I986</f>
        <v>100</v>
      </c>
    </row>
    <row r="983" spans="2:23" hidden="1" x14ac:dyDescent="0.2">
      <c r="B983" s="2" t="s">
        <v>2146</v>
      </c>
      <c r="C983" s="2" t="s">
        <v>2074</v>
      </c>
      <c r="D983" s="2" t="s">
        <v>0</v>
      </c>
      <c r="E983" s="2" t="s">
        <v>2088</v>
      </c>
      <c r="F983" s="2" t="s">
        <v>2144</v>
      </c>
      <c r="G983" s="2" t="s">
        <v>2078</v>
      </c>
      <c r="H983" s="2" t="s">
        <v>1252</v>
      </c>
      <c r="I983" s="2">
        <v>99.383449999999996</v>
      </c>
      <c r="J983" s="2">
        <v>95.566460000000006</v>
      </c>
      <c r="K983" s="2">
        <v>99.917109999999994</v>
      </c>
      <c r="L983" s="2" t="s">
        <v>2</v>
      </c>
      <c r="M983" s="2" t="s">
        <v>1253</v>
      </c>
      <c r="N983" s="2">
        <v>98.952280000000002</v>
      </c>
      <c r="O983" s="2">
        <v>96.783330000000007</v>
      </c>
      <c r="P983" s="2">
        <v>99.663830000000004</v>
      </c>
      <c r="Q983" s="2" t="s">
        <v>2</v>
      </c>
    </row>
    <row r="984" spans="2:23" hidden="1" x14ac:dyDescent="0.2">
      <c r="B984" s="2" t="s">
        <v>2146</v>
      </c>
      <c r="C984" s="2" t="s">
        <v>2074</v>
      </c>
      <c r="D984" s="2" t="s">
        <v>0</v>
      </c>
      <c r="E984" s="2" t="s">
        <v>2088</v>
      </c>
      <c r="F984" s="2" t="s">
        <v>2144</v>
      </c>
      <c r="G984" s="2" t="s">
        <v>2079</v>
      </c>
      <c r="H984" s="2" t="s">
        <v>25</v>
      </c>
      <c r="I984" s="2">
        <v>100</v>
      </c>
      <c r="J984" s="2">
        <v>100</v>
      </c>
      <c r="K984" s="2">
        <v>100</v>
      </c>
      <c r="L984" s="2" t="s">
        <v>2</v>
      </c>
      <c r="M984" s="2" t="s">
        <v>25</v>
      </c>
      <c r="N984" s="2">
        <v>100</v>
      </c>
      <c r="O984" s="2">
        <v>100</v>
      </c>
      <c r="P984" s="2">
        <v>100</v>
      </c>
      <c r="Q984" s="2" t="s">
        <v>2</v>
      </c>
    </row>
    <row r="985" spans="2:23" hidden="1" x14ac:dyDescent="0.2">
      <c r="B985" s="2" t="s">
        <v>2146</v>
      </c>
      <c r="C985" s="2" t="s">
        <v>2074</v>
      </c>
      <c r="D985" s="2" t="s">
        <v>0</v>
      </c>
      <c r="E985" s="2" t="s">
        <v>2088</v>
      </c>
      <c r="F985" s="2" t="s">
        <v>2144</v>
      </c>
      <c r="G985" s="2" t="s">
        <v>2080</v>
      </c>
      <c r="H985" s="2" t="s">
        <v>1254</v>
      </c>
      <c r="I985" s="2">
        <v>99.636960000000002</v>
      </c>
      <c r="J985" s="2">
        <v>97.414270000000002</v>
      </c>
      <c r="K985" s="2">
        <v>99.950010000000006</v>
      </c>
      <c r="L985" s="2" t="s">
        <v>2</v>
      </c>
      <c r="M985" s="2" t="s">
        <v>303</v>
      </c>
      <c r="N985" s="2">
        <v>99.771039999999999</v>
      </c>
      <c r="O985" s="2">
        <v>98.363529999999997</v>
      </c>
      <c r="P985" s="2">
        <v>99.968350000000001</v>
      </c>
      <c r="Q985" s="2" t="s">
        <v>2</v>
      </c>
    </row>
    <row r="986" spans="2:23" hidden="1" x14ac:dyDescent="0.2">
      <c r="B986" s="2" t="s">
        <v>2146</v>
      </c>
      <c r="C986" s="2" t="s">
        <v>2074</v>
      </c>
      <c r="D986" s="2" t="s">
        <v>0</v>
      </c>
      <c r="E986" s="2" t="s">
        <v>2088</v>
      </c>
      <c r="F986" s="2" t="s">
        <v>2144</v>
      </c>
      <c r="G986" s="2" t="s">
        <v>2081</v>
      </c>
      <c r="H986" s="2" t="s">
        <v>25</v>
      </c>
      <c r="I986" s="2">
        <v>100</v>
      </c>
      <c r="J986" s="2">
        <v>100</v>
      </c>
      <c r="K986" s="2">
        <v>100</v>
      </c>
      <c r="L986" s="2" t="s">
        <v>2</v>
      </c>
      <c r="M986" s="2" t="s">
        <v>592</v>
      </c>
      <c r="N986" s="2">
        <v>99.740840000000006</v>
      </c>
      <c r="O986" s="2">
        <v>98.126400000000004</v>
      </c>
      <c r="P986" s="2">
        <v>99.964650000000006</v>
      </c>
      <c r="Q986" s="2" t="s">
        <v>2</v>
      </c>
    </row>
    <row r="987" spans="2:23" hidden="1" x14ac:dyDescent="0.2">
      <c r="B987" s="2" t="s">
        <v>2146</v>
      </c>
      <c r="C987" s="2" t="s">
        <v>2074</v>
      </c>
      <c r="D987" s="2" t="s">
        <v>0</v>
      </c>
      <c r="E987" s="2" t="s">
        <v>2118</v>
      </c>
      <c r="F987" s="2" t="s">
        <v>2157</v>
      </c>
      <c r="G987" s="2" t="s">
        <v>2077</v>
      </c>
      <c r="H987" s="2" t="s">
        <v>1255</v>
      </c>
      <c r="I987" s="2">
        <v>52.21087</v>
      </c>
      <c r="J987" s="2">
        <v>46.71846</v>
      </c>
      <c r="K987" s="2">
        <v>57.650329999999997</v>
      </c>
      <c r="L987" s="2" t="s">
        <v>2</v>
      </c>
      <c r="M987" s="2" t="s">
        <v>1256</v>
      </c>
      <c r="N987" s="2">
        <v>50.472499999999997</v>
      </c>
      <c r="O987" s="2">
        <v>45.717500000000001</v>
      </c>
      <c r="P987" s="2">
        <v>55.218960000000003</v>
      </c>
      <c r="Q987" s="2" t="s">
        <v>2</v>
      </c>
      <c r="S987" s="3">
        <f>I987</f>
        <v>52.21087</v>
      </c>
      <c r="T987" s="3">
        <f>I988</f>
        <v>66.690160000000006</v>
      </c>
      <c r="U987" s="3">
        <f>I989</f>
        <v>80.433620000000005</v>
      </c>
      <c r="V987" s="3">
        <f>I990</f>
        <v>87.926720000000003</v>
      </c>
      <c r="W987" s="3">
        <f>I991</f>
        <v>96.807060000000007</v>
      </c>
    </row>
    <row r="988" spans="2:23" hidden="1" x14ac:dyDescent="0.2">
      <c r="B988" s="2" t="s">
        <v>2146</v>
      </c>
      <c r="C988" s="2" t="s">
        <v>2074</v>
      </c>
      <c r="D988" s="2" t="s">
        <v>0</v>
      </c>
      <c r="E988" s="2" t="s">
        <v>2118</v>
      </c>
      <c r="F988" s="2" t="s">
        <v>2157</v>
      </c>
      <c r="G988" s="2" t="s">
        <v>2078</v>
      </c>
      <c r="H988" s="2" t="s">
        <v>1257</v>
      </c>
      <c r="I988" s="2">
        <v>66.690160000000006</v>
      </c>
      <c r="J988" s="2">
        <v>60.934780000000003</v>
      </c>
      <c r="K988" s="2">
        <v>71.98742</v>
      </c>
      <c r="L988" s="2" t="s">
        <v>2</v>
      </c>
      <c r="M988" s="2" t="s">
        <v>1258</v>
      </c>
      <c r="N988" s="2">
        <v>63.493270000000003</v>
      </c>
      <c r="O988" s="2">
        <v>58.276989999999998</v>
      </c>
      <c r="P988" s="2">
        <v>68.410910000000001</v>
      </c>
      <c r="Q988" s="2" t="s">
        <v>2</v>
      </c>
    </row>
    <row r="989" spans="2:23" hidden="1" x14ac:dyDescent="0.2">
      <c r="B989" s="2" t="s">
        <v>2146</v>
      </c>
      <c r="C989" s="2" t="s">
        <v>2074</v>
      </c>
      <c r="D989" s="2" t="s">
        <v>0</v>
      </c>
      <c r="E989" s="2" t="s">
        <v>2118</v>
      </c>
      <c r="F989" s="2" t="s">
        <v>2157</v>
      </c>
      <c r="G989" s="2" t="s">
        <v>2079</v>
      </c>
      <c r="H989" s="2" t="s">
        <v>1259</v>
      </c>
      <c r="I989" s="2">
        <v>80.433620000000005</v>
      </c>
      <c r="J989" s="2">
        <v>76.144620000000003</v>
      </c>
      <c r="K989" s="2">
        <v>84.112369999999999</v>
      </c>
      <c r="L989" s="2" t="s">
        <v>2</v>
      </c>
      <c r="M989" s="2" t="s">
        <v>1260</v>
      </c>
      <c r="N989" s="2">
        <v>78.199889999999996</v>
      </c>
      <c r="O989" s="2">
        <v>74.133740000000003</v>
      </c>
      <c r="P989" s="2">
        <v>81.783910000000006</v>
      </c>
      <c r="Q989" s="2" t="s">
        <v>2</v>
      </c>
    </row>
    <row r="990" spans="2:23" hidden="1" x14ac:dyDescent="0.2">
      <c r="B990" s="2" t="s">
        <v>2146</v>
      </c>
      <c r="C990" s="2" t="s">
        <v>2074</v>
      </c>
      <c r="D990" s="2" t="s">
        <v>0</v>
      </c>
      <c r="E990" s="2" t="s">
        <v>2118</v>
      </c>
      <c r="F990" s="2" t="s">
        <v>2157</v>
      </c>
      <c r="G990" s="2" t="s">
        <v>2080</v>
      </c>
      <c r="H990" s="2" t="s">
        <v>1261</v>
      </c>
      <c r="I990" s="2">
        <v>87.926720000000003</v>
      </c>
      <c r="J990" s="2">
        <v>84.145790000000005</v>
      </c>
      <c r="K990" s="2">
        <v>90.903450000000007</v>
      </c>
      <c r="L990" s="2" t="s">
        <v>2</v>
      </c>
      <c r="M990" s="2" t="s">
        <v>1262</v>
      </c>
      <c r="N990" s="2">
        <v>87.386939999999996</v>
      </c>
      <c r="O990" s="2">
        <v>84.115269999999995</v>
      </c>
      <c r="P990" s="2">
        <v>90.064359999999994</v>
      </c>
      <c r="Q990" s="2" t="s">
        <v>2</v>
      </c>
    </row>
    <row r="991" spans="2:23" hidden="1" x14ac:dyDescent="0.2">
      <c r="B991" s="2" t="s">
        <v>2146</v>
      </c>
      <c r="C991" s="2" t="s">
        <v>2074</v>
      </c>
      <c r="D991" s="2" t="s">
        <v>0</v>
      </c>
      <c r="E991" s="2" t="s">
        <v>2118</v>
      </c>
      <c r="F991" s="2" t="s">
        <v>2157</v>
      </c>
      <c r="G991" s="2" t="s">
        <v>2081</v>
      </c>
      <c r="H991" s="2" t="s">
        <v>1263</v>
      </c>
      <c r="I991" s="2">
        <v>96.807060000000007</v>
      </c>
      <c r="J991" s="2">
        <v>94.649479999999997</v>
      </c>
      <c r="K991" s="2">
        <v>98.111959999999996</v>
      </c>
      <c r="L991" s="2" t="s">
        <v>2</v>
      </c>
      <c r="M991" s="2" t="s">
        <v>1264</v>
      </c>
      <c r="N991" s="2">
        <v>95.735690000000005</v>
      </c>
      <c r="O991" s="2">
        <v>93.47381</v>
      </c>
      <c r="P991" s="2">
        <v>97.236810000000006</v>
      </c>
      <c r="Q991" s="2" t="s">
        <v>2</v>
      </c>
    </row>
    <row r="992" spans="2:23" hidden="1" x14ac:dyDescent="0.2">
      <c r="B992" s="2" t="s">
        <v>2146</v>
      </c>
      <c r="C992" s="2" t="s">
        <v>2074</v>
      </c>
      <c r="D992" s="2" t="s">
        <v>0</v>
      </c>
      <c r="E992" s="2" t="s">
        <v>2098</v>
      </c>
      <c r="F992" s="2" t="s">
        <v>2178</v>
      </c>
      <c r="G992" s="2" t="s">
        <v>2077</v>
      </c>
      <c r="H992" s="2" t="s">
        <v>1265</v>
      </c>
      <c r="I992" s="2">
        <v>22.40213</v>
      </c>
      <c r="J992" s="2">
        <v>18.840520000000001</v>
      </c>
      <c r="K992" s="2">
        <v>26.417860000000001</v>
      </c>
      <c r="L992" s="2" t="s">
        <v>2</v>
      </c>
      <c r="M992" s="2" t="s">
        <v>1266</v>
      </c>
      <c r="N992" s="2">
        <v>20.714880000000001</v>
      </c>
      <c r="O992" s="2">
        <v>17.527069999999998</v>
      </c>
      <c r="P992" s="2">
        <v>24.311579999999999</v>
      </c>
      <c r="Q992" s="2" t="s">
        <v>2</v>
      </c>
      <c r="S992" s="3">
        <f>I992</f>
        <v>22.40213</v>
      </c>
      <c r="T992" s="3">
        <f>I993</f>
        <v>32.66695</v>
      </c>
      <c r="U992" s="3">
        <f>I994</f>
        <v>43.445860000000003</v>
      </c>
      <c r="V992" s="3">
        <f>I995</f>
        <v>64.513189999999994</v>
      </c>
      <c r="W992" s="3">
        <f>I996</f>
        <v>92.400310000000005</v>
      </c>
    </row>
    <row r="993" spans="2:23" hidden="1" x14ac:dyDescent="0.2">
      <c r="B993" s="2" t="s">
        <v>2146</v>
      </c>
      <c r="C993" s="2" t="s">
        <v>2074</v>
      </c>
      <c r="D993" s="2" t="s">
        <v>0</v>
      </c>
      <c r="E993" s="2" t="s">
        <v>2098</v>
      </c>
      <c r="F993" s="2" t="s">
        <v>2178</v>
      </c>
      <c r="G993" s="2" t="s">
        <v>2078</v>
      </c>
      <c r="H993" s="2" t="s">
        <v>1267</v>
      </c>
      <c r="I993" s="2">
        <v>32.66695</v>
      </c>
      <c r="J993" s="2">
        <v>28.921720000000001</v>
      </c>
      <c r="K993" s="2">
        <v>36.647100000000002</v>
      </c>
      <c r="L993" s="2" t="s">
        <v>2</v>
      </c>
      <c r="M993" s="2" t="s">
        <v>1268</v>
      </c>
      <c r="N993" s="2">
        <v>29.00225</v>
      </c>
      <c r="O993" s="2">
        <v>25.683160000000001</v>
      </c>
      <c r="P993" s="2">
        <v>32.562339999999999</v>
      </c>
      <c r="Q993" s="2" t="s">
        <v>2</v>
      </c>
    </row>
    <row r="994" spans="2:23" hidden="1" x14ac:dyDescent="0.2">
      <c r="B994" s="2" t="s">
        <v>2146</v>
      </c>
      <c r="C994" s="2" t="s">
        <v>2074</v>
      </c>
      <c r="D994" s="2" t="s">
        <v>0</v>
      </c>
      <c r="E994" s="2" t="s">
        <v>2098</v>
      </c>
      <c r="F994" s="2" t="s">
        <v>2178</v>
      </c>
      <c r="G994" s="2" t="s">
        <v>2079</v>
      </c>
      <c r="H994" s="2" t="s">
        <v>1269</v>
      </c>
      <c r="I994" s="2">
        <v>43.445860000000003</v>
      </c>
      <c r="J994" s="2">
        <v>38.957639999999998</v>
      </c>
      <c r="K994" s="2">
        <v>48.044179999999997</v>
      </c>
      <c r="L994" s="2" t="s">
        <v>2</v>
      </c>
      <c r="M994" s="2" t="s">
        <v>1270</v>
      </c>
      <c r="N994" s="2">
        <v>39.601640000000003</v>
      </c>
      <c r="O994" s="2">
        <v>35.999099999999999</v>
      </c>
      <c r="P994" s="2">
        <v>43.32067</v>
      </c>
      <c r="Q994" s="2" t="s">
        <v>2</v>
      </c>
    </row>
    <row r="995" spans="2:23" hidden="1" x14ac:dyDescent="0.2">
      <c r="B995" s="2" t="s">
        <v>2146</v>
      </c>
      <c r="C995" s="2" t="s">
        <v>2074</v>
      </c>
      <c r="D995" s="2" t="s">
        <v>0</v>
      </c>
      <c r="E995" s="2" t="s">
        <v>2098</v>
      </c>
      <c r="F995" s="2" t="s">
        <v>2178</v>
      </c>
      <c r="G995" s="2" t="s">
        <v>2080</v>
      </c>
      <c r="H995" s="2" t="s">
        <v>1271</v>
      </c>
      <c r="I995" s="2">
        <v>64.513189999999994</v>
      </c>
      <c r="J995" s="2">
        <v>59.65869</v>
      </c>
      <c r="K995" s="2">
        <v>69.08623</v>
      </c>
      <c r="L995" s="2" t="s">
        <v>2</v>
      </c>
      <c r="M995" s="2" t="s">
        <v>1272</v>
      </c>
      <c r="N995" s="2">
        <v>61.926560000000002</v>
      </c>
      <c r="O995" s="2">
        <v>57.674210000000002</v>
      </c>
      <c r="P995" s="2">
        <v>66.003519999999995</v>
      </c>
      <c r="Q995" s="2" t="s">
        <v>2</v>
      </c>
    </row>
    <row r="996" spans="2:23" hidden="1" x14ac:dyDescent="0.2">
      <c r="B996" s="2" t="s">
        <v>2146</v>
      </c>
      <c r="C996" s="2" t="s">
        <v>2074</v>
      </c>
      <c r="D996" s="2" t="s">
        <v>0</v>
      </c>
      <c r="E996" s="2" t="s">
        <v>2098</v>
      </c>
      <c r="F996" s="2" t="s">
        <v>2178</v>
      </c>
      <c r="G996" s="2" t="s">
        <v>2081</v>
      </c>
      <c r="H996" s="2" t="s">
        <v>1273</v>
      </c>
      <c r="I996" s="2">
        <v>92.400310000000005</v>
      </c>
      <c r="J996" s="2">
        <v>89.133579999999995</v>
      </c>
      <c r="K996" s="2">
        <v>94.742890000000003</v>
      </c>
      <c r="L996" s="2" t="s">
        <v>2</v>
      </c>
      <c r="M996" s="2" t="s">
        <v>1274</v>
      </c>
      <c r="N996" s="2">
        <v>89.933610000000002</v>
      </c>
      <c r="O996" s="2">
        <v>86.282550000000001</v>
      </c>
      <c r="P996" s="2">
        <v>92.695170000000005</v>
      </c>
      <c r="Q996" s="2" t="s">
        <v>2</v>
      </c>
    </row>
    <row r="997" spans="2:23" hidden="1" x14ac:dyDescent="0.2">
      <c r="B997" s="2" t="s">
        <v>2146</v>
      </c>
      <c r="C997" s="2" t="s">
        <v>2074</v>
      </c>
      <c r="D997" s="2" t="s">
        <v>56</v>
      </c>
      <c r="E997" s="2" t="s">
        <v>2075</v>
      </c>
      <c r="F997" s="2" t="s">
        <v>2158</v>
      </c>
      <c r="G997" s="2" t="s">
        <v>2077</v>
      </c>
      <c r="H997" s="2" t="s">
        <v>1275</v>
      </c>
      <c r="I997" s="2">
        <v>59.091380000000001</v>
      </c>
      <c r="J997" s="2">
        <v>54.874929999999999</v>
      </c>
      <c r="K997" s="2">
        <v>63.178220000000003</v>
      </c>
      <c r="L997" s="2" t="s">
        <v>2</v>
      </c>
      <c r="M997" s="2" t="s">
        <v>1276</v>
      </c>
      <c r="N997" s="2">
        <v>55.787489999999998</v>
      </c>
      <c r="O997" s="2">
        <v>51.56447</v>
      </c>
      <c r="P997" s="2">
        <v>59.928449999999998</v>
      </c>
      <c r="Q997" s="2" t="s">
        <v>2</v>
      </c>
      <c r="S997" s="3">
        <f>I997</f>
        <v>59.091380000000001</v>
      </c>
      <c r="T997" s="3">
        <f>I998</f>
        <v>72.034729999999996</v>
      </c>
      <c r="U997" s="3">
        <f>I999</f>
        <v>81.911619999999999</v>
      </c>
      <c r="V997" s="3">
        <f>I1000</f>
        <v>92.471260000000001</v>
      </c>
      <c r="W997" s="3">
        <f>I1001</f>
        <v>98.229010000000002</v>
      </c>
    </row>
    <row r="998" spans="2:23" hidden="1" x14ac:dyDescent="0.2">
      <c r="B998" s="2" t="s">
        <v>2146</v>
      </c>
      <c r="C998" s="2" t="s">
        <v>2074</v>
      </c>
      <c r="D998" s="2" t="s">
        <v>56</v>
      </c>
      <c r="E998" s="2" t="s">
        <v>2075</v>
      </c>
      <c r="F998" s="2" t="s">
        <v>2158</v>
      </c>
      <c r="G998" s="2" t="s">
        <v>2078</v>
      </c>
      <c r="H998" s="2" t="s">
        <v>1277</v>
      </c>
      <c r="I998" s="2">
        <v>72.034729999999996</v>
      </c>
      <c r="J998" s="2">
        <v>68.336089999999999</v>
      </c>
      <c r="K998" s="2">
        <v>75.456500000000005</v>
      </c>
      <c r="L998" s="2" t="s">
        <v>2</v>
      </c>
      <c r="M998" s="2" t="s">
        <v>1278</v>
      </c>
      <c r="N998" s="2">
        <v>70.404259999999994</v>
      </c>
      <c r="O998" s="2">
        <v>66.79665</v>
      </c>
      <c r="P998" s="2">
        <v>73.773799999999994</v>
      </c>
      <c r="Q998" s="2" t="s">
        <v>2</v>
      </c>
    </row>
    <row r="999" spans="2:23" hidden="1" x14ac:dyDescent="0.2">
      <c r="B999" s="2" t="s">
        <v>2146</v>
      </c>
      <c r="C999" s="2" t="s">
        <v>2074</v>
      </c>
      <c r="D999" s="2" t="s">
        <v>56</v>
      </c>
      <c r="E999" s="2" t="s">
        <v>2075</v>
      </c>
      <c r="F999" s="2" t="s">
        <v>2158</v>
      </c>
      <c r="G999" s="2" t="s">
        <v>2079</v>
      </c>
      <c r="H999" s="2" t="s">
        <v>1279</v>
      </c>
      <c r="I999" s="2">
        <v>81.911619999999999</v>
      </c>
      <c r="J999" s="2">
        <v>78.372889999999998</v>
      </c>
      <c r="K999" s="2">
        <v>84.982280000000003</v>
      </c>
      <c r="L999" s="2" t="s">
        <v>2</v>
      </c>
      <c r="M999" s="2" t="s">
        <v>1280</v>
      </c>
      <c r="N999" s="2">
        <v>79.544569999999993</v>
      </c>
      <c r="O999" s="2">
        <v>76.025279999999995</v>
      </c>
      <c r="P999" s="2">
        <v>82.665049999999994</v>
      </c>
      <c r="Q999" s="2" t="s">
        <v>2</v>
      </c>
    </row>
    <row r="1000" spans="2:23" hidden="1" x14ac:dyDescent="0.2">
      <c r="B1000" s="2" t="s">
        <v>2146</v>
      </c>
      <c r="C1000" s="2" t="s">
        <v>2074</v>
      </c>
      <c r="D1000" s="2" t="s">
        <v>56</v>
      </c>
      <c r="E1000" s="2" t="s">
        <v>2075</v>
      </c>
      <c r="F1000" s="2" t="s">
        <v>2158</v>
      </c>
      <c r="G1000" s="2" t="s">
        <v>2080</v>
      </c>
      <c r="H1000" s="2" t="s">
        <v>1281</v>
      </c>
      <c r="I1000" s="2">
        <v>92.471260000000001</v>
      </c>
      <c r="J1000" s="2">
        <v>90.432950000000005</v>
      </c>
      <c r="K1000" s="2">
        <v>94.103610000000003</v>
      </c>
      <c r="L1000" s="2" t="s">
        <v>2</v>
      </c>
      <c r="M1000" s="2" t="s">
        <v>1282</v>
      </c>
      <c r="N1000" s="2">
        <v>91.246539999999996</v>
      </c>
      <c r="O1000" s="2">
        <v>89.113950000000003</v>
      </c>
      <c r="P1000" s="2">
        <v>92.994209999999995</v>
      </c>
      <c r="Q1000" s="2" t="s">
        <v>2</v>
      </c>
    </row>
    <row r="1001" spans="2:23" hidden="1" x14ac:dyDescent="0.2">
      <c r="B1001" s="2" t="s">
        <v>2146</v>
      </c>
      <c r="C1001" s="2" t="s">
        <v>2074</v>
      </c>
      <c r="D1001" s="2" t="s">
        <v>56</v>
      </c>
      <c r="E1001" s="2" t="s">
        <v>2075</v>
      </c>
      <c r="F1001" s="2" t="s">
        <v>2158</v>
      </c>
      <c r="G1001" s="2" t="s">
        <v>2081</v>
      </c>
      <c r="H1001" s="2" t="s">
        <v>1283</v>
      </c>
      <c r="I1001" s="2">
        <v>98.229010000000002</v>
      </c>
      <c r="J1001" s="2">
        <v>97.327479999999994</v>
      </c>
      <c r="K1001" s="2">
        <v>98.830079999999995</v>
      </c>
      <c r="L1001" s="2" t="s">
        <v>2</v>
      </c>
      <c r="M1001" s="2" t="s">
        <v>1284</v>
      </c>
      <c r="N1001" s="2">
        <v>97.436679999999996</v>
      </c>
      <c r="O1001" s="2">
        <v>96.371669999999995</v>
      </c>
      <c r="P1001" s="2">
        <v>98.194929999999999</v>
      </c>
      <c r="Q1001" s="2" t="s">
        <v>2</v>
      </c>
    </row>
    <row r="1002" spans="2:23" hidden="1" x14ac:dyDescent="0.2">
      <c r="B1002" s="2" t="s">
        <v>2146</v>
      </c>
      <c r="C1002" s="2" t="s">
        <v>2074</v>
      </c>
      <c r="D1002" s="2" t="s">
        <v>56</v>
      </c>
      <c r="E1002" s="2" t="s">
        <v>2075</v>
      </c>
      <c r="F1002" s="2" t="s">
        <v>2153</v>
      </c>
      <c r="G1002" s="2" t="s">
        <v>2077</v>
      </c>
      <c r="H1002" s="2" t="s">
        <v>1285</v>
      </c>
      <c r="I1002" s="2">
        <v>37.046750000000003</v>
      </c>
      <c r="J1002" s="2">
        <v>32.398400000000002</v>
      </c>
      <c r="K1002" s="2">
        <v>41.948169999999998</v>
      </c>
      <c r="L1002" s="2" t="s">
        <v>2</v>
      </c>
      <c r="M1002" s="2" t="s">
        <v>1286</v>
      </c>
      <c r="N1002" s="2">
        <v>35.22777</v>
      </c>
      <c r="O1002" s="2">
        <v>30.646650000000001</v>
      </c>
      <c r="P1002" s="2">
        <v>40.097760000000001</v>
      </c>
      <c r="Q1002" s="2" t="s">
        <v>2</v>
      </c>
      <c r="S1002" s="3">
        <f>I1002</f>
        <v>37.046750000000003</v>
      </c>
      <c r="T1002" s="3">
        <f>I1003</f>
        <v>38.542360000000002</v>
      </c>
      <c r="U1002" s="3">
        <f>I1004</f>
        <v>39.953800000000001</v>
      </c>
      <c r="V1002" s="3">
        <f>I1005</f>
        <v>57.423349999999999</v>
      </c>
      <c r="W1002" s="3">
        <f>I1006</f>
        <v>88.209959999999995</v>
      </c>
    </row>
    <row r="1003" spans="2:23" hidden="1" x14ac:dyDescent="0.2">
      <c r="B1003" s="2" t="s">
        <v>2146</v>
      </c>
      <c r="C1003" s="2" t="s">
        <v>2074</v>
      </c>
      <c r="D1003" s="2" t="s">
        <v>56</v>
      </c>
      <c r="E1003" s="2" t="s">
        <v>2075</v>
      </c>
      <c r="F1003" s="2" t="s">
        <v>2153</v>
      </c>
      <c r="G1003" s="2" t="s">
        <v>2078</v>
      </c>
      <c r="H1003" s="2" t="s">
        <v>1287</v>
      </c>
      <c r="I1003" s="2">
        <v>38.542360000000002</v>
      </c>
      <c r="J1003" s="2">
        <v>33.845350000000003</v>
      </c>
      <c r="K1003" s="2">
        <v>43.462949999999999</v>
      </c>
      <c r="L1003" s="2" t="s">
        <v>2</v>
      </c>
      <c r="M1003" s="2" t="s">
        <v>1288</v>
      </c>
      <c r="N1003" s="2">
        <v>36.63552</v>
      </c>
      <c r="O1003" s="2">
        <v>32.139859999999999</v>
      </c>
      <c r="P1003" s="2">
        <v>41.376609999999999</v>
      </c>
      <c r="Q1003" s="2" t="s">
        <v>2</v>
      </c>
    </row>
    <row r="1004" spans="2:23" hidden="1" x14ac:dyDescent="0.2">
      <c r="B1004" s="2" t="s">
        <v>2146</v>
      </c>
      <c r="C1004" s="2" t="s">
        <v>2074</v>
      </c>
      <c r="D1004" s="2" t="s">
        <v>56</v>
      </c>
      <c r="E1004" s="2" t="s">
        <v>2075</v>
      </c>
      <c r="F1004" s="2" t="s">
        <v>2153</v>
      </c>
      <c r="G1004" s="2" t="s">
        <v>2079</v>
      </c>
      <c r="H1004" s="2" t="s">
        <v>1289</v>
      </c>
      <c r="I1004" s="2">
        <v>39.953800000000001</v>
      </c>
      <c r="J1004" s="2">
        <v>34.553510000000003</v>
      </c>
      <c r="K1004" s="2">
        <v>45.60989</v>
      </c>
      <c r="L1004" s="2" t="s">
        <v>2</v>
      </c>
      <c r="M1004" s="2" t="s">
        <v>1290</v>
      </c>
      <c r="N1004" s="2">
        <v>38.399000000000001</v>
      </c>
      <c r="O1004" s="2">
        <v>33.402180000000001</v>
      </c>
      <c r="P1004" s="2">
        <v>43.653350000000003</v>
      </c>
      <c r="Q1004" s="2" t="s">
        <v>2</v>
      </c>
    </row>
    <row r="1005" spans="2:23" hidden="1" x14ac:dyDescent="0.2">
      <c r="B1005" s="2" t="s">
        <v>2146</v>
      </c>
      <c r="C1005" s="2" t="s">
        <v>2074</v>
      </c>
      <c r="D1005" s="2" t="s">
        <v>56</v>
      </c>
      <c r="E1005" s="2" t="s">
        <v>2075</v>
      </c>
      <c r="F1005" s="2" t="s">
        <v>2153</v>
      </c>
      <c r="G1005" s="2" t="s">
        <v>2080</v>
      </c>
      <c r="H1005" s="2" t="s">
        <v>1291</v>
      </c>
      <c r="I1005" s="2">
        <v>57.423349999999999</v>
      </c>
      <c r="J1005" s="2">
        <v>52.36551</v>
      </c>
      <c r="K1005" s="2">
        <v>62.330469999999998</v>
      </c>
      <c r="L1005" s="2" t="s">
        <v>2</v>
      </c>
      <c r="M1005" s="2" t="s">
        <v>1292</v>
      </c>
      <c r="N1005" s="2">
        <v>54.478279999999998</v>
      </c>
      <c r="O1005" s="2">
        <v>49.793979999999998</v>
      </c>
      <c r="P1005" s="2">
        <v>59.084650000000003</v>
      </c>
      <c r="Q1005" s="2" t="s">
        <v>2</v>
      </c>
    </row>
    <row r="1006" spans="2:23" hidden="1" x14ac:dyDescent="0.2">
      <c r="B1006" s="2" t="s">
        <v>2146</v>
      </c>
      <c r="C1006" s="2" t="s">
        <v>2074</v>
      </c>
      <c r="D1006" s="2" t="s">
        <v>56</v>
      </c>
      <c r="E1006" s="2" t="s">
        <v>2075</v>
      </c>
      <c r="F1006" s="2" t="s">
        <v>2153</v>
      </c>
      <c r="G1006" s="2" t="s">
        <v>2081</v>
      </c>
      <c r="H1006" s="2" t="s">
        <v>1293</v>
      </c>
      <c r="I1006" s="2">
        <v>88.209959999999995</v>
      </c>
      <c r="J1006" s="2">
        <v>83.604529999999997</v>
      </c>
      <c r="K1006" s="2">
        <v>91.650940000000006</v>
      </c>
      <c r="L1006" s="2" t="s">
        <v>2</v>
      </c>
      <c r="M1006" s="2" t="s">
        <v>1294</v>
      </c>
      <c r="N1006" s="2">
        <v>86.285039999999995</v>
      </c>
      <c r="O1006" s="2">
        <v>80.690259999999995</v>
      </c>
      <c r="P1006" s="2">
        <v>90.450640000000007</v>
      </c>
      <c r="Q1006" s="2" t="s">
        <v>2</v>
      </c>
    </row>
    <row r="1007" spans="2:23" hidden="1" x14ac:dyDescent="0.2">
      <c r="B1007" s="2" t="s">
        <v>2146</v>
      </c>
      <c r="C1007" s="2" t="s">
        <v>2074</v>
      </c>
      <c r="D1007" s="2" t="s">
        <v>56</v>
      </c>
      <c r="E1007" s="2" t="s">
        <v>2075</v>
      </c>
      <c r="F1007" s="2" t="s">
        <v>2175</v>
      </c>
      <c r="G1007" s="2" t="s">
        <v>2077</v>
      </c>
      <c r="H1007" s="2" t="s">
        <v>1295</v>
      </c>
      <c r="I1007" s="2">
        <v>61.010300000000001</v>
      </c>
      <c r="J1007" s="2">
        <v>56.179720000000003</v>
      </c>
      <c r="K1007" s="2">
        <v>65.634119999999996</v>
      </c>
      <c r="L1007" s="2" t="s">
        <v>2</v>
      </c>
      <c r="M1007" s="2" t="s">
        <v>1296</v>
      </c>
      <c r="N1007" s="2">
        <v>59.810169999999999</v>
      </c>
      <c r="O1007" s="2">
        <v>55.195300000000003</v>
      </c>
      <c r="P1007" s="2">
        <v>64.257509999999996</v>
      </c>
      <c r="Q1007" s="2" t="s">
        <v>2</v>
      </c>
      <c r="S1007" s="3">
        <f>I1007</f>
        <v>61.010300000000001</v>
      </c>
      <c r="T1007" s="3">
        <f>I1008</f>
        <v>74.52413</v>
      </c>
      <c r="U1007" s="3">
        <f>I1009</f>
        <v>85.367819999999995</v>
      </c>
      <c r="V1007" s="3">
        <f>I1010</f>
        <v>94.638509999999997</v>
      </c>
      <c r="W1007" s="3">
        <f>I1011</f>
        <v>97.645579999999995</v>
      </c>
    </row>
    <row r="1008" spans="2:23" hidden="1" x14ac:dyDescent="0.2">
      <c r="B1008" s="2" t="s">
        <v>2146</v>
      </c>
      <c r="C1008" s="2" t="s">
        <v>2074</v>
      </c>
      <c r="D1008" s="2" t="s">
        <v>56</v>
      </c>
      <c r="E1008" s="2" t="s">
        <v>2075</v>
      </c>
      <c r="F1008" s="2" t="s">
        <v>2175</v>
      </c>
      <c r="G1008" s="2" t="s">
        <v>2078</v>
      </c>
      <c r="H1008" s="2" t="s">
        <v>1297</v>
      </c>
      <c r="I1008" s="2">
        <v>74.52413</v>
      </c>
      <c r="J1008" s="2">
        <v>69.688609999999997</v>
      </c>
      <c r="K1008" s="2">
        <v>78.822680000000005</v>
      </c>
      <c r="L1008" s="2" t="s">
        <v>2</v>
      </c>
      <c r="M1008" s="2" t="s">
        <v>1298</v>
      </c>
      <c r="N1008" s="2">
        <v>73.297939999999997</v>
      </c>
      <c r="O1008" s="2">
        <v>69.329139999999995</v>
      </c>
      <c r="P1008" s="2">
        <v>76.924120000000002</v>
      </c>
      <c r="Q1008" s="2" t="s">
        <v>2</v>
      </c>
    </row>
    <row r="1009" spans="2:23" hidden="1" x14ac:dyDescent="0.2">
      <c r="B1009" s="2" t="s">
        <v>2146</v>
      </c>
      <c r="C1009" s="2" t="s">
        <v>2074</v>
      </c>
      <c r="D1009" s="2" t="s">
        <v>56</v>
      </c>
      <c r="E1009" s="2" t="s">
        <v>2075</v>
      </c>
      <c r="F1009" s="2" t="s">
        <v>2175</v>
      </c>
      <c r="G1009" s="2" t="s">
        <v>2079</v>
      </c>
      <c r="H1009" s="2" t="s">
        <v>1299</v>
      </c>
      <c r="I1009" s="2">
        <v>85.367819999999995</v>
      </c>
      <c r="J1009" s="2">
        <v>82.435900000000004</v>
      </c>
      <c r="K1009" s="2">
        <v>87.882270000000005</v>
      </c>
      <c r="L1009" s="2" t="s">
        <v>2</v>
      </c>
      <c r="M1009" s="2" t="s">
        <v>1300</v>
      </c>
      <c r="N1009" s="2">
        <v>85.539209999999997</v>
      </c>
      <c r="O1009" s="2">
        <v>83.179490000000001</v>
      </c>
      <c r="P1009" s="2">
        <v>87.617170000000002</v>
      </c>
      <c r="Q1009" s="2" t="s">
        <v>2</v>
      </c>
    </row>
    <row r="1010" spans="2:23" hidden="1" x14ac:dyDescent="0.2">
      <c r="B1010" s="2" t="s">
        <v>2146</v>
      </c>
      <c r="C1010" s="2" t="s">
        <v>2074</v>
      </c>
      <c r="D1010" s="2" t="s">
        <v>56</v>
      </c>
      <c r="E1010" s="2" t="s">
        <v>2075</v>
      </c>
      <c r="F1010" s="2" t="s">
        <v>2175</v>
      </c>
      <c r="G1010" s="2" t="s">
        <v>2080</v>
      </c>
      <c r="H1010" s="2" t="s">
        <v>1301</v>
      </c>
      <c r="I1010" s="2">
        <v>94.638509999999997</v>
      </c>
      <c r="J1010" s="2">
        <v>92.137029999999996</v>
      </c>
      <c r="K1010" s="2">
        <v>96.375489999999999</v>
      </c>
      <c r="L1010" s="2" t="s">
        <v>2</v>
      </c>
      <c r="M1010" s="2" t="s">
        <v>1302</v>
      </c>
      <c r="N1010" s="2">
        <v>93.699299999999994</v>
      </c>
      <c r="O1010" s="2">
        <v>91.229299999999995</v>
      </c>
      <c r="P1010" s="2">
        <v>95.507959999999997</v>
      </c>
      <c r="Q1010" s="2" t="s">
        <v>2</v>
      </c>
    </row>
    <row r="1011" spans="2:23" hidden="1" x14ac:dyDescent="0.2">
      <c r="B1011" s="2" t="s">
        <v>2146</v>
      </c>
      <c r="C1011" s="2" t="s">
        <v>2074</v>
      </c>
      <c r="D1011" s="2" t="s">
        <v>56</v>
      </c>
      <c r="E1011" s="2" t="s">
        <v>2075</v>
      </c>
      <c r="F1011" s="2" t="s">
        <v>2175</v>
      </c>
      <c r="G1011" s="2" t="s">
        <v>2081</v>
      </c>
      <c r="H1011" s="2" t="s">
        <v>1303</v>
      </c>
      <c r="I1011" s="2">
        <v>97.645579999999995</v>
      </c>
      <c r="J1011" s="2">
        <v>94.628690000000006</v>
      </c>
      <c r="K1011" s="2">
        <v>98.986130000000003</v>
      </c>
      <c r="L1011" s="2" t="s">
        <v>2</v>
      </c>
      <c r="M1011" s="2" t="s">
        <v>1304</v>
      </c>
      <c r="N1011" s="2">
        <v>97.69923</v>
      </c>
      <c r="O1011" s="2">
        <v>95.689229999999995</v>
      </c>
      <c r="P1011" s="2">
        <v>98.783940000000001</v>
      </c>
      <c r="Q1011" s="2" t="s">
        <v>2</v>
      </c>
    </row>
    <row r="1012" spans="2:23" hidden="1" x14ac:dyDescent="0.2">
      <c r="B1012" s="2" t="s">
        <v>2146</v>
      </c>
      <c r="C1012" s="2" t="s">
        <v>2074</v>
      </c>
      <c r="D1012" s="2" t="s">
        <v>56</v>
      </c>
      <c r="E1012" s="2" t="s">
        <v>2075</v>
      </c>
      <c r="F1012" s="2" t="s">
        <v>2169</v>
      </c>
      <c r="G1012" s="2" t="s">
        <v>2077</v>
      </c>
      <c r="H1012" s="2" t="s">
        <v>1305</v>
      </c>
      <c r="I1012" s="2">
        <v>5.3112199999999996</v>
      </c>
      <c r="J1012" s="2">
        <v>3.90456</v>
      </c>
      <c r="K1012" s="2">
        <v>7.1867400000000004</v>
      </c>
      <c r="L1012" s="2" t="s">
        <v>2</v>
      </c>
      <c r="M1012" s="2" t="s">
        <v>1306</v>
      </c>
      <c r="N1012" s="2">
        <v>5.0012800000000004</v>
      </c>
      <c r="O1012" s="2">
        <v>3.7711999999999999</v>
      </c>
      <c r="P1012" s="2">
        <v>6.6050199999999997</v>
      </c>
      <c r="Q1012" s="2" t="s">
        <v>2</v>
      </c>
      <c r="S1012" s="3">
        <f>I1012</f>
        <v>5.3112199999999996</v>
      </c>
      <c r="T1012" s="3">
        <f>I1013</f>
        <v>8.3004099999999994</v>
      </c>
      <c r="U1012" s="3">
        <f>I1014</f>
        <v>9.5285399999999996</v>
      </c>
      <c r="V1012" s="3">
        <f>I1015</f>
        <v>14.903420000000001</v>
      </c>
      <c r="W1012" s="3">
        <f>I1016</f>
        <v>59.780099999999997</v>
      </c>
    </row>
    <row r="1013" spans="2:23" hidden="1" x14ac:dyDescent="0.2">
      <c r="B1013" s="2" t="s">
        <v>2146</v>
      </c>
      <c r="C1013" s="2" t="s">
        <v>2074</v>
      </c>
      <c r="D1013" s="2" t="s">
        <v>56</v>
      </c>
      <c r="E1013" s="2" t="s">
        <v>2075</v>
      </c>
      <c r="F1013" s="2" t="s">
        <v>2169</v>
      </c>
      <c r="G1013" s="2" t="s">
        <v>2078</v>
      </c>
      <c r="H1013" s="2" t="s">
        <v>1307</v>
      </c>
      <c r="I1013" s="2">
        <v>8.3004099999999994</v>
      </c>
      <c r="J1013" s="2">
        <v>5.4476599999999999</v>
      </c>
      <c r="K1013" s="2">
        <v>12.450340000000001</v>
      </c>
      <c r="L1013" s="2" t="s">
        <v>2</v>
      </c>
      <c r="M1013" s="2" t="s">
        <v>1308</v>
      </c>
      <c r="N1013" s="2">
        <v>7.8546500000000004</v>
      </c>
      <c r="O1013" s="2">
        <v>5.3115899999999998</v>
      </c>
      <c r="P1013" s="2">
        <v>11.46782</v>
      </c>
      <c r="Q1013" s="2" t="s">
        <v>2</v>
      </c>
    </row>
    <row r="1014" spans="2:23" hidden="1" x14ac:dyDescent="0.2">
      <c r="B1014" s="2" t="s">
        <v>2146</v>
      </c>
      <c r="C1014" s="2" t="s">
        <v>2074</v>
      </c>
      <c r="D1014" s="2" t="s">
        <v>56</v>
      </c>
      <c r="E1014" s="2" t="s">
        <v>2075</v>
      </c>
      <c r="F1014" s="2" t="s">
        <v>2169</v>
      </c>
      <c r="G1014" s="2" t="s">
        <v>2079</v>
      </c>
      <c r="H1014" s="2" t="s">
        <v>1309</v>
      </c>
      <c r="I1014" s="2">
        <v>9.5285399999999996</v>
      </c>
      <c r="J1014" s="2">
        <v>7.2279200000000001</v>
      </c>
      <c r="K1014" s="2">
        <v>12.46306</v>
      </c>
      <c r="L1014" s="2" t="s">
        <v>2</v>
      </c>
      <c r="M1014" s="2" t="s">
        <v>1310</v>
      </c>
      <c r="N1014" s="2">
        <v>8.1692599999999995</v>
      </c>
      <c r="O1014" s="2">
        <v>6.4637399999999996</v>
      </c>
      <c r="P1014" s="2">
        <v>10.275359999999999</v>
      </c>
      <c r="Q1014" s="2" t="s">
        <v>2</v>
      </c>
    </row>
    <row r="1015" spans="2:23" hidden="1" x14ac:dyDescent="0.2">
      <c r="B1015" s="2" t="s">
        <v>2146</v>
      </c>
      <c r="C1015" s="2" t="s">
        <v>2074</v>
      </c>
      <c r="D1015" s="2" t="s">
        <v>56</v>
      </c>
      <c r="E1015" s="2" t="s">
        <v>2075</v>
      </c>
      <c r="F1015" s="2" t="s">
        <v>2169</v>
      </c>
      <c r="G1015" s="2" t="s">
        <v>2080</v>
      </c>
      <c r="H1015" s="2" t="s">
        <v>1311</v>
      </c>
      <c r="I1015" s="2">
        <v>14.903420000000001</v>
      </c>
      <c r="J1015" s="2">
        <v>11.75531</v>
      </c>
      <c r="K1015" s="2">
        <v>18.715800000000002</v>
      </c>
      <c r="L1015" s="2" t="s">
        <v>2</v>
      </c>
      <c r="M1015" s="2" t="s">
        <v>1312</v>
      </c>
      <c r="N1015" s="2">
        <v>12.78237</v>
      </c>
      <c r="O1015" s="2">
        <v>10.14019</v>
      </c>
      <c r="P1015" s="2">
        <v>15.990500000000001</v>
      </c>
      <c r="Q1015" s="2" t="s">
        <v>2</v>
      </c>
    </row>
    <row r="1016" spans="2:23" hidden="1" x14ac:dyDescent="0.2">
      <c r="B1016" s="2" t="s">
        <v>2146</v>
      </c>
      <c r="C1016" s="2" t="s">
        <v>2074</v>
      </c>
      <c r="D1016" s="2" t="s">
        <v>56</v>
      </c>
      <c r="E1016" s="2" t="s">
        <v>2075</v>
      </c>
      <c r="F1016" s="2" t="s">
        <v>2169</v>
      </c>
      <c r="G1016" s="2" t="s">
        <v>2081</v>
      </c>
      <c r="H1016" s="2" t="s">
        <v>1313</v>
      </c>
      <c r="I1016" s="2">
        <v>59.780099999999997</v>
      </c>
      <c r="J1016" s="2">
        <v>54.252969999999998</v>
      </c>
      <c r="K1016" s="2">
        <v>65.069400000000002</v>
      </c>
      <c r="L1016" s="2" t="s">
        <v>2</v>
      </c>
      <c r="M1016" s="2" t="s">
        <v>1314</v>
      </c>
      <c r="N1016" s="2">
        <v>58.834490000000002</v>
      </c>
      <c r="O1016" s="2">
        <v>53.058590000000002</v>
      </c>
      <c r="P1016" s="2">
        <v>64.376840000000001</v>
      </c>
      <c r="Q1016" s="2" t="s">
        <v>2</v>
      </c>
    </row>
    <row r="1017" spans="2:23" hidden="1" x14ac:dyDescent="0.2">
      <c r="B1017" s="2" t="s">
        <v>2146</v>
      </c>
      <c r="C1017" s="2" t="s">
        <v>2074</v>
      </c>
      <c r="D1017" s="2" t="s">
        <v>56</v>
      </c>
      <c r="E1017" s="2" t="s">
        <v>2075</v>
      </c>
      <c r="F1017" s="2" t="s">
        <v>2133</v>
      </c>
      <c r="G1017" s="2" t="s">
        <v>2077</v>
      </c>
      <c r="H1017" s="2" t="s">
        <v>1315</v>
      </c>
      <c r="I1017" s="2">
        <v>50.836950000000002</v>
      </c>
      <c r="J1017" s="2">
        <v>44.695540000000001</v>
      </c>
      <c r="K1017" s="2">
        <v>56.953200000000002</v>
      </c>
      <c r="L1017" s="2" t="s">
        <v>2</v>
      </c>
      <c r="M1017" s="2" t="s">
        <v>1316</v>
      </c>
      <c r="N1017" s="2">
        <v>50.613109999999999</v>
      </c>
      <c r="O1017" s="2">
        <v>45.524909999999998</v>
      </c>
      <c r="P1017" s="2">
        <v>55.688630000000003</v>
      </c>
      <c r="Q1017" s="2" t="s">
        <v>2</v>
      </c>
      <c r="S1017" s="3">
        <f>I1017</f>
        <v>50.836950000000002</v>
      </c>
      <c r="T1017" s="3">
        <f>I1018</f>
        <v>66.483909999999995</v>
      </c>
      <c r="U1017" s="3">
        <f>I1019</f>
        <v>82.113119999999995</v>
      </c>
      <c r="V1017" s="3">
        <f>I1020</f>
        <v>87.566119999999998</v>
      </c>
      <c r="W1017" s="3">
        <f>I1021</f>
        <v>93.004009999999994</v>
      </c>
    </row>
    <row r="1018" spans="2:23" hidden="1" x14ac:dyDescent="0.2">
      <c r="B1018" s="2" t="s">
        <v>2146</v>
      </c>
      <c r="C1018" s="2" t="s">
        <v>2074</v>
      </c>
      <c r="D1018" s="2" t="s">
        <v>56</v>
      </c>
      <c r="E1018" s="2" t="s">
        <v>2075</v>
      </c>
      <c r="F1018" s="2" t="s">
        <v>2133</v>
      </c>
      <c r="G1018" s="2" t="s">
        <v>2078</v>
      </c>
      <c r="H1018" s="2" t="s">
        <v>1317</v>
      </c>
      <c r="I1018" s="2">
        <v>66.483909999999995</v>
      </c>
      <c r="J1018" s="2">
        <v>61.081969999999998</v>
      </c>
      <c r="K1018" s="2">
        <v>71.486059999999995</v>
      </c>
      <c r="L1018" s="2" t="s">
        <v>2</v>
      </c>
      <c r="M1018" s="2" t="s">
        <v>1318</v>
      </c>
      <c r="N1018" s="2">
        <v>65.964389999999995</v>
      </c>
      <c r="O1018" s="2">
        <v>61.673929999999999</v>
      </c>
      <c r="P1018" s="2">
        <v>70.008099999999999</v>
      </c>
      <c r="Q1018" s="2" t="s">
        <v>2</v>
      </c>
    </row>
    <row r="1019" spans="2:23" hidden="1" x14ac:dyDescent="0.2">
      <c r="B1019" s="2" t="s">
        <v>2146</v>
      </c>
      <c r="C1019" s="2" t="s">
        <v>2074</v>
      </c>
      <c r="D1019" s="2" t="s">
        <v>56</v>
      </c>
      <c r="E1019" s="2" t="s">
        <v>2075</v>
      </c>
      <c r="F1019" s="2" t="s">
        <v>2133</v>
      </c>
      <c r="G1019" s="2" t="s">
        <v>2079</v>
      </c>
      <c r="H1019" s="2" t="s">
        <v>1319</v>
      </c>
      <c r="I1019" s="2">
        <v>82.113119999999995</v>
      </c>
      <c r="J1019" s="2">
        <v>77.050960000000003</v>
      </c>
      <c r="K1019" s="2">
        <v>86.257819999999995</v>
      </c>
      <c r="L1019" s="2" t="s">
        <v>2</v>
      </c>
      <c r="M1019" s="2" t="s">
        <v>1320</v>
      </c>
      <c r="N1019" s="2">
        <v>77.938670000000002</v>
      </c>
      <c r="O1019" s="2">
        <v>73.120249999999999</v>
      </c>
      <c r="P1019" s="2">
        <v>82.104740000000007</v>
      </c>
      <c r="Q1019" s="2" t="s">
        <v>2</v>
      </c>
    </row>
    <row r="1020" spans="2:23" hidden="1" x14ac:dyDescent="0.2">
      <c r="B1020" s="2" t="s">
        <v>2146</v>
      </c>
      <c r="C1020" s="2" t="s">
        <v>2074</v>
      </c>
      <c r="D1020" s="2" t="s">
        <v>56</v>
      </c>
      <c r="E1020" s="2" t="s">
        <v>2075</v>
      </c>
      <c r="F1020" s="2" t="s">
        <v>2133</v>
      </c>
      <c r="G1020" s="2" t="s">
        <v>2080</v>
      </c>
      <c r="H1020" s="2" t="s">
        <v>1321</v>
      </c>
      <c r="I1020" s="2">
        <v>87.566119999999998</v>
      </c>
      <c r="J1020" s="2">
        <v>81.910560000000004</v>
      </c>
      <c r="K1020" s="2">
        <v>91.634100000000004</v>
      </c>
      <c r="L1020" s="2" t="s">
        <v>2</v>
      </c>
      <c r="M1020" s="2" t="s">
        <v>1322</v>
      </c>
      <c r="N1020" s="2">
        <v>86.413399999999996</v>
      </c>
      <c r="O1020" s="2">
        <v>82.178989999999999</v>
      </c>
      <c r="P1020" s="2">
        <v>89.766959999999997</v>
      </c>
      <c r="Q1020" s="2" t="s">
        <v>2</v>
      </c>
    </row>
    <row r="1021" spans="2:23" hidden="1" x14ac:dyDescent="0.2">
      <c r="B1021" s="2" t="s">
        <v>2146</v>
      </c>
      <c r="C1021" s="2" t="s">
        <v>2074</v>
      </c>
      <c r="D1021" s="2" t="s">
        <v>56</v>
      </c>
      <c r="E1021" s="2" t="s">
        <v>2075</v>
      </c>
      <c r="F1021" s="2" t="s">
        <v>2133</v>
      </c>
      <c r="G1021" s="2" t="s">
        <v>2081</v>
      </c>
      <c r="H1021" s="2" t="s">
        <v>1323</v>
      </c>
      <c r="I1021" s="2">
        <v>93.004009999999994</v>
      </c>
      <c r="J1021" s="2">
        <v>89.065259999999995</v>
      </c>
      <c r="K1021" s="2">
        <v>95.594179999999994</v>
      </c>
      <c r="L1021" s="2" t="s">
        <v>2</v>
      </c>
      <c r="M1021" s="2" t="s">
        <v>1324</v>
      </c>
      <c r="N1021" s="2">
        <v>92.278880000000001</v>
      </c>
      <c r="O1021" s="2">
        <v>89.192369999999997</v>
      </c>
      <c r="P1021" s="2">
        <v>94.537899999999993</v>
      </c>
      <c r="Q1021" s="2" t="s">
        <v>2</v>
      </c>
    </row>
    <row r="1022" spans="2:23" hidden="1" x14ac:dyDescent="0.2">
      <c r="B1022" s="2" t="s">
        <v>2146</v>
      </c>
      <c r="C1022" s="2" t="s">
        <v>2074</v>
      </c>
      <c r="D1022" s="2" t="s">
        <v>56</v>
      </c>
      <c r="E1022" s="2" t="s">
        <v>2075</v>
      </c>
      <c r="F1022" s="2" t="s">
        <v>2154</v>
      </c>
      <c r="G1022" s="2" t="s">
        <v>2077</v>
      </c>
      <c r="H1022" s="2" t="s">
        <v>1325</v>
      </c>
      <c r="I1022" s="2">
        <v>30.872299999999999</v>
      </c>
      <c r="J1022" s="2">
        <v>27.35022</v>
      </c>
      <c r="K1022" s="2">
        <v>34.631740000000001</v>
      </c>
      <c r="L1022" s="2" t="s">
        <v>2</v>
      </c>
      <c r="M1022" s="2" t="s">
        <v>1326</v>
      </c>
      <c r="N1022" s="2">
        <v>28.7392</v>
      </c>
      <c r="O1022" s="2">
        <v>25.601289999999999</v>
      </c>
      <c r="P1022" s="2">
        <v>32.09581</v>
      </c>
      <c r="Q1022" s="2" t="s">
        <v>2</v>
      </c>
      <c r="S1022" s="3">
        <f>I1022</f>
        <v>30.872299999999999</v>
      </c>
      <c r="T1022" s="3">
        <f>I1023</f>
        <v>32.48753</v>
      </c>
      <c r="U1022" s="3">
        <f>I1024</f>
        <v>36.605089999999997</v>
      </c>
      <c r="V1022" s="3">
        <f>I1025</f>
        <v>50.698320000000002</v>
      </c>
      <c r="W1022" s="3">
        <f>I1026</f>
        <v>78.333160000000007</v>
      </c>
    </row>
    <row r="1023" spans="2:23" hidden="1" x14ac:dyDescent="0.2">
      <c r="B1023" s="2" t="s">
        <v>2146</v>
      </c>
      <c r="C1023" s="2" t="s">
        <v>2074</v>
      </c>
      <c r="D1023" s="2" t="s">
        <v>56</v>
      </c>
      <c r="E1023" s="2" t="s">
        <v>2075</v>
      </c>
      <c r="F1023" s="2" t="s">
        <v>2154</v>
      </c>
      <c r="G1023" s="2" t="s">
        <v>2078</v>
      </c>
      <c r="H1023" s="2" t="s">
        <v>1327</v>
      </c>
      <c r="I1023" s="2">
        <v>32.48753</v>
      </c>
      <c r="J1023" s="2">
        <v>28.69333</v>
      </c>
      <c r="K1023" s="2">
        <v>36.526440000000001</v>
      </c>
      <c r="L1023" s="2" t="s">
        <v>2</v>
      </c>
      <c r="M1023" s="2" t="s">
        <v>1328</v>
      </c>
      <c r="N1023" s="2">
        <v>31.94969</v>
      </c>
      <c r="O1023" s="2">
        <v>28.62548</v>
      </c>
      <c r="P1023" s="2">
        <v>35.468089999999997</v>
      </c>
      <c r="Q1023" s="2" t="s">
        <v>2</v>
      </c>
    </row>
    <row r="1024" spans="2:23" hidden="1" x14ac:dyDescent="0.2">
      <c r="B1024" s="2" t="s">
        <v>2146</v>
      </c>
      <c r="C1024" s="2" t="s">
        <v>2074</v>
      </c>
      <c r="D1024" s="2" t="s">
        <v>56</v>
      </c>
      <c r="E1024" s="2" t="s">
        <v>2075</v>
      </c>
      <c r="F1024" s="2" t="s">
        <v>2154</v>
      </c>
      <c r="G1024" s="2" t="s">
        <v>2079</v>
      </c>
      <c r="H1024" s="2" t="s">
        <v>1329</v>
      </c>
      <c r="I1024" s="2">
        <v>36.605089999999997</v>
      </c>
      <c r="J1024" s="2">
        <v>32.592750000000002</v>
      </c>
      <c r="K1024" s="2">
        <v>40.812309999999997</v>
      </c>
      <c r="L1024" s="2" t="s">
        <v>2</v>
      </c>
      <c r="M1024" s="2" t="s">
        <v>1330</v>
      </c>
      <c r="N1024" s="2">
        <v>35.256900000000002</v>
      </c>
      <c r="O1024" s="2">
        <v>31.630610000000001</v>
      </c>
      <c r="P1024" s="2">
        <v>39.061410000000002</v>
      </c>
      <c r="Q1024" s="2" t="s">
        <v>2</v>
      </c>
    </row>
    <row r="1025" spans="2:23" hidden="1" x14ac:dyDescent="0.2">
      <c r="B1025" s="2" t="s">
        <v>2146</v>
      </c>
      <c r="C1025" s="2" t="s">
        <v>2074</v>
      </c>
      <c r="D1025" s="2" t="s">
        <v>56</v>
      </c>
      <c r="E1025" s="2" t="s">
        <v>2075</v>
      </c>
      <c r="F1025" s="2" t="s">
        <v>2154</v>
      </c>
      <c r="G1025" s="2" t="s">
        <v>2080</v>
      </c>
      <c r="H1025" s="2" t="s">
        <v>1331</v>
      </c>
      <c r="I1025" s="2">
        <v>50.698320000000002</v>
      </c>
      <c r="J1025" s="2">
        <v>46.078279999999999</v>
      </c>
      <c r="K1025" s="2">
        <v>55.306469999999997</v>
      </c>
      <c r="L1025" s="2" t="s">
        <v>2</v>
      </c>
      <c r="M1025" s="2" t="s">
        <v>1332</v>
      </c>
      <c r="N1025" s="2">
        <v>50.029089999999997</v>
      </c>
      <c r="O1025" s="2">
        <v>46.127009999999999</v>
      </c>
      <c r="P1025" s="2">
        <v>53.930819999999997</v>
      </c>
      <c r="Q1025" s="2" t="s">
        <v>2</v>
      </c>
    </row>
    <row r="1026" spans="2:23" hidden="1" x14ac:dyDescent="0.2">
      <c r="B1026" s="2" t="s">
        <v>2146</v>
      </c>
      <c r="C1026" s="2" t="s">
        <v>2074</v>
      </c>
      <c r="D1026" s="2" t="s">
        <v>56</v>
      </c>
      <c r="E1026" s="2" t="s">
        <v>2075</v>
      </c>
      <c r="F1026" s="2" t="s">
        <v>2154</v>
      </c>
      <c r="G1026" s="2" t="s">
        <v>2081</v>
      </c>
      <c r="H1026" s="2" t="s">
        <v>1333</v>
      </c>
      <c r="I1026" s="2">
        <v>78.333160000000007</v>
      </c>
      <c r="J1026" s="2">
        <v>73.941220000000001</v>
      </c>
      <c r="K1026" s="2">
        <v>82.163439999999994</v>
      </c>
      <c r="L1026" s="2" t="s">
        <v>2</v>
      </c>
      <c r="M1026" s="2" t="s">
        <v>1334</v>
      </c>
      <c r="N1026" s="2">
        <v>77.099540000000005</v>
      </c>
      <c r="O1026" s="2">
        <v>73.311710000000005</v>
      </c>
      <c r="P1026" s="2">
        <v>80.492810000000006</v>
      </c>
      <c r="Q1026" s="2" t="s">
        <v>2</v>
      </c>
    </row>
    <row r="1027" spans="2:23" hidden="1" x14ac:dyDescent="0.2">
      <c r="B1027" s="2" t="s">
        <v>2146</v>
      </c>
      <c r="C1027" s="2" t="s">
        <v>2074</v>
      </c>
      <c r="D1027" s="2" t="s">
        <v>56</v>
      </c>
      <c r="E1027" s="2" t="s">
        <v>2084</v>
      </c>
      <c r="F1027" s="2" t="s">
        <v>2164</v>
      </c>
      <c r="G1027" s="2" t="s">
        <v>2077</v>
      </c>
      <c r="H1027" s="2" t="s">
        <v>1335</v>
      </c>
      <c r="I1027" s="2">
        <v>40.05556</v>
      </c>
      <c r="J1027" s="2">
        <v>32.219639999999998</v>
      </c>
      <c r="K1027" s="2">
        <v>48.435380000000002</v>
      </c>
      <c r="L1027" s="2" t="s">
        <v>2</v>
      </c>
      <c r="M1027" s="2" t="s">
        <v>1336</v>
      </c>
      <c r="N1027" s="2">
        <v>35.493670000000002</v>
      </c>
      <c r="O1027" s="2">
        <v>29.033639999999998</v>
      </c>
      <c r="P1027" s="2">
        <v>42.52966</v>
      </c>
      <c r="Q1027" s="2" t="s">
        <v>2</v>
      </c>
      <c r="S1027" s="3">
        <f>I1027</f>
        <v>40.05556</v>
      </c>
      <c r="T1027" s="3">
        <f>I1028</f>
        <v>63.955159999999999</v>
      </c>
      <c r="U1027" s="3">
        <f>I1029</f>
        <v>93.998440000000002</v>
      </c>
      <c r="V1027" s="3">
        <f>I1030</f>
        <v>98.198059999999998</v>
      </c>
      <c r="W1027" s="3">
        <f>I1031</f>
        <v>98.004919999999998</v>
      </c>
    </row>
    <row r="1028" spans="2:23" hidden="1" x14ac:dyDescent="0.2">
      <c r="B1028" s="2" t="s">
        <v>2146</v>
      </c>
      <c r="C1028" s="2" t="s">
        <v>2074</v>
      </c>
      <c r="D1028" s="2" t="s">
        <v>56</v>
      </c>
      <c r="E1028" s="2" t="s">
        <v>2084</v>
      </c>
      <c r="F1028" s="2" t="s">
        <v>2164</v>
      </c>
      <c r="G1028" s="2" t="s">
        <v>2078</v>
      </c>
      <c r="H1028" s="2" t="s">
        <v>803</v>
      </c>
      <c r="I1028" s="2">
        <v>63.955159999999999</v>
      </c>
      <c r="J1028" s="2">
        <v>57.10642</v>
      </c>
      <c r="K1028" s="2">
        <v>70.279489999999996</v>
      </c>
      <c r="L1028" s="2" t="s">
        <v>2</v>
      </c>
      <c r="M1028" s="2" t="s">
        <v>1337</v>
      </c>
      <c r="N1028" s="2">
        <v>59.645150000000001</v>
      </c>
      <c r="O1028" s="2">
        <v>53.696260000000002</v>
      </c>
      <c r="P1028" s="2">
        <v>65.323340000000002</v>
      </c>
      <c r="Q1028" s="2" t="s">
        <v>2</v>
      </c>
    </row>
    <row r="1029" spans="2:23" hidden="1" x14ac:dyDescent="0.2">
      <c r="B1029" s="2" t="s">
        <v>2146</v>
      </c>
      <c r="C1029" s="2" t="s">
        <v>2074</v>
      </c>
      <c r="D1029" s="2" t="s">
        <v>56</v>
      </c>
      <c r="E1029" s="2" t="s">
        <v>2084</v>
      </c>
      <c r="F1029" s="2" t="s">
        <v>2164</v>
      </c>
      <c r="G1029" s="2" t="s">
        <v>2079</v>
      </c>
      <c r="H1029" s="2" t="s">
        <v>1338</v>
      </c>
      <c r="I1029" s="2">
        <v>93.998440000000002</v>
      </c>
      <c r="J1029" s="2">
        <v>89.943439999999995</v>
      </c>
      <c r="K1029" s="2">
        <v>96.482339999999994</v>
      </c>
      <c r="L1029" s="2" t="s">
        <v>2</v>
      </c>
      <c r="M1029" s="2" t="s">
        <v>1339</v>
      </c>
      <c r="N1029" s="2">
        <v>90.409710000000004</v>
      </c>
      <c r="O1029" s="2">
        <v>86.934749999999994</v>
      </c>
      <c r="P1029" s="2">
        <v>93.034490000000005</v>
      </c>
      <c r="Q1029" s="2" t="s">
        <v>2</v>
      </c>
    </row>
    <row r="1030" spans="2:23" hidden="1" x14ac:dyDescent="0.2">
      <c r="B1030" s="2" t="s">
        <v>2146</v>
      </c>
      <c r="C1030" s="2" t="s">
        <v>2074</v>
      </c>
      <c r="D1030" s="2" t="s">
        <v>56</v>
      </c>
      <c r="E1030" s="2" t="s">
        <v>2084</v>
      </c>
      <c r="F1030" s="2" t="s">
        <v>2164</v>
      </c>
      <c r="G1030" s="2" t="s">
        <v>2080</v>
      </c>
      <c r="H1030" s="2" t="s">
        <v>1340</v>
      </c>
      <c r="I1030" s="2">
        <v>98.198059999999998</v>
      </c>
      <c r="J1030" s="2">
        <v>95.946460000000002</v>
      </c>
      <c r="K1030" s="2">
        <v>99.209280000000007</v>
      </c>
      <c r="L1030" s="2" t="s">
        <v>2</v>
      </c>
      <c r="M1030" s="2" t="s">
        <v>1341</v>
      </c>
      <c r="N1030" s="2">
        <v>97.893990000000002</v>
      </c>
      <c r="O1030" s="2">
        <v>95.585939999999994</v>
      </c>
      <c r="P1030" s="2">
        <v>99.007720000000006</v>
      </c>
      <c r="Q1030" s="2" t="s">
        <v>2</v>
      </c>
    </row>
    <row r="1031" spans="2:23" hidden="1" x14ac:dyDescent="0.2">
      <c r="B1031" s="2" t="s">
        <v>2146</v>
      </c>
      <c r="C1031" s="2" t="s">
        <v>2074</v>
      </c>
      <c r="D1031" s="2" t="s">
        <v>56</v>
      </c>
      <c r="E1031" s="2" t="s">
        <v>2084</v>
      </c>
      <c r="F1031" s="2" t="s">
        <v>2164</v>
      </c>
      <c r="G1031" s="2" t="s">
        <v>2081</v>
      </c>
      <c r="H1031" s="2" t="s">
        <v>1342</v>
      </c>
      <c r="I1031" s="2">
        <v>98.004919999999998</v>
      </c>
      <c r="J1031" s="2">
        <v>88.482650000000007</v>
      </c>
      <c r="K1031" s="2">
        <v>99.682640000000006</v>
      </c>
      <c r="L1031" s="2" t="s">
        <v>2</v>
      </c>
      <c r="M1031" s="2" t="s">
        <v>1343</v>
      </c>
      <c r="N1031" s="2">
        <v>98.214449999999999</v>
      </c>
      <c r="O1031" s="2">
        <v>94.283100000000005</v>
      </c>
      <c r="P1031" s="2">
        <v>99.457859999999997</v>
      </c>
      <c r="Q1031" s="2" t="s">
        <v>2</v>
      </c>
    </row>
    <row r="1032" spans="2:23" hidden="1" x14ac:dyDescent="0.2">
      <c r="B1032" s="2" t="s">
        <v>2146</v>
      </c>
      <c r="C1032" s="2" t="s">
        <v>2074</v>
      </c>
      <c r="D1032" s="2" t="s">
        <v>56</v>
      </c>
      <c r="E1032" s="2" t="s">
        <v>2086</v>
      </c>
      <c r="F1032" s="2" t="s">
        <v>2136</v>
      </c>
      <c r="G1032" s="2" t="s">
        <v>2077</v>
      </c>
      <c r="H1032" s="2" t="s">
        <v>1344</v>
      </c>
      <c r="I1032" s="2">
        <v>5.2249800000000004</v>
      </c>
      <c r="J1032" s="2">
        <v>3.1698</v>
      </c>
      <c r="K1032" s="2">
        <v>8.4957499999999992</v>
      </c>
      <c r="L1032" s="2" t="s">
        <v>2</v>
      </c>
      <c r="M1032" s="2" t="s">
        <v>1345</v>
      </c>
      <c r="N1032" s="2">
        <v>4.8044200000000004</v>
      </c>
      <c r="O1032" s="2">
        <v>3.1709999999999998</v>
      </c>
      <c r="P1032" s="2">
        <v>7.2165400000000002</v>
      </c>
      <c r="Q1032" s="2" t="s">
        <v>2</v>
      </c>
      <c r="S1032" s="3">
        <f>I1032</f>
        <v>5.2249800000000004</v>
      </c>
      <c r="T1032" s="3">
        <f>I1033</f>
        <v>11.048410000000001</v>
      </c>
      <c r="U1032" s="3">
        <f>I1034</f>
        <v>13.415660000000001</v>
      </c>
      <c r="V1032" s="3">
        <f>I1035</f>
        <v>25.59357</v>
      </c>
      <c r="W1032" s="3">
        <f>I1036</f>
        <v>60.515270000000001</v>
      </c>
    </row>
    <row r="1033" spans="2:23" hidden="1" x14ac:dyDescent="0.2">
      <c r="B1033" s="2" t="s">
        <v>2146</v>
      </c>
      <c r="C1033" s="2" t="s">
        <v>2074</v>
      </c>
      <c r="D1033" s="2" t="s">
        <v>56</v>
      </c>
      <c r="E1033" s="2" t="s">
        <v>2086</v>
      </c>
      <c r="F1033" s="2" t="s">
        <v>2136</v>
      </c>
      <c r="G1033" s="2" t="s">
        <v>2078</v>
      </c>
      <c r="H1033" s="2" t="s">
        <v>1346</v>
      </c>
      <c r="I1033" s="2">
        <v>11.048410000000001</v>
      </c>
      <c r="J1033" s="2">
        <v>8.6798099999999998</v>
      </c>
      <c r="K1033" s="2">
        <v>13.96452</v>
      </c>
      <c r="L1033" s="2" t="s">
        <v>2</v>
      </c>
      <c r="M1033" s="2" t="s">
        <v>1347</v>
      </c>
      <c r="N1033" s="2">
        <v>10.10741</v>
      </c>
      <c r="O1033" s="2">
        <v>8.0589499999999994</v>
      </c>
      <c r="P1033" s="2">
        <v>12.605180000000001</v>
      </c>
      <c r="Q1033" s="2" t="s">
        <v>2</v>
      </c>
    </row>
    <row r="1034" spans="2:23" hidden="1" x14ac:dyDescent="0.2">
      <c r="B1034" s="2" t="s">
        <v>2146</v>
      </c>
      <c r="C1034" s="2" t="s">
        <v>2074</v>
      </c>
      <c r="D1034" s="2" t="s">
        <v>56</v>
      </c>
      <c r="E1034" s="2" t="s">
        <v>2086</v>
      </c>
      <c r="F1034" s="2" t="s">
        <v>2136</v>
      </c>
      <c r="G1034" s="2" t="s">
        <v>2079</v>
      </c>
      <c r="H1034" s="2" t="s">
        <v>1348</v>
      </c>
      <c r="I1034" s="2">
        <v>13.415660000000001</v>
      </c>
      <c r="J1034" s="2">
        <v>10.29332</v>
      </c>
      <c r="K1034" s="2">
        <v>17.302440000000001</v>
      </c>
      <c r="L1034" s="2" t="s">
        <v>2</v>
      </c>
      <c r="M1034" s="2" t="s">
        <v>1349</v>
      </c>
      <c r="N1034" s="2">
        <v>12.39433</v>
      </c>
      <c r="O1034" s="2">
        <v>9.2949099999999998</v>
      </c>
      <c r="P1034" s="2">
        <v>16.341059999999999</v>
      </c>
      <c r="Q1034" s="2" t="s">
        <v>2</v>
      </c>
    </row>
    <row r="1035" spans="2:23" hidden="1" x14ac:dyDescent="0.2">
      <c r="B1035" s="2" t="s">
        <v>2146</v>
      </c>
      <c r="C1035" s="2" t="s">
        <v>2074</v>
      </c>
      <c r="D1035" s="2" t="s">
        <v>56</v>
      </c>
      <c r="E1035" s="2" t="s">
        <v>2086</v>
      </c>
      <c r="F1035" s="2" t="s">
        <v>2136</v>
      </c>
      <c r="G1035" s="2" t="s">
        <v>2080</v>
      </c>
      <c r="H1035" s="2" t="s">
        <v>1350</v>
      </c>
      <c r="I1035" s="2">
        <v>25.59357</v>
      </c>
      <c r="J1035" s="2">
        <v>20.287710000000001</v>
      </c>
      <c r="K1035" s="2">
        <v>31.734639999999999</v>
      </c>
      <c r="L1035" s="2" t="s">
        <v>2</v>
      </c>
      <c r="M1035" s="2" t="s">
        <v>1351</v>
      </c>
      <c r="N1035" s="2">
        <v>22.96442</v>
      </c>
      <c r="O1035" s="2">
        <v>18.603539999999999</v>
      </c>
      <c r="P1035" s="2">
        <v>27.995950000000001</v>
      </c>
      <c r="Q1035" s="2" t="s">
        <v>2</v>
      </c>
    </row>
    <row r="1036" spans="2:23" hidden="1" x14ac:dyDescent="0.2">
      <c r="B1036" s="2" t="s">
        <v>2146</v>
      </c>
      <c r="C1036" s="2" t="s">
        <v>2074</v>
      </c>
      <c r="D1036" s="2" t="s">
        <v>56</v>
      </c>
      <c r="E1036" s="2" t="s">
        <v>2086</v>
      </c>
      <c r="F1036" s="2" t="s">
        <v>2136</v>
      </c>
      <c r="G1036" s="2" t="s">
        <v>2081</v>
      </c>
      <c r="H1036" s="2" t="s">
        <v>1352</v>
      </c>
      <c r="I1036" s="2">
        <v>60.515270000000001</v>
      </c>
      <c r="J1036" s="2">
        <v>54.428939999999997</v>
      </c>
      <c r="K1036" s="2">
        <v>66.29213</v>
      </c>
      <c r="L1036" s="2" t="s">
        <v>2</v>
      </c>
      <c r="M1036" s="2" t="s">
        <v>1353</v>
      </c>
      <c r="N1036" s="2">
        <v>57.803800000000003</v>
      </c>
      <c r="O1036" s="2">
        <v>52.974080000000001</v>
      </c>
      <c r="P1036" s="2">
        <v>62.488750000000003</v>
      </c>
      <c r="Q1036" s="2" t="s">
        <v>2</v>
      </c>
    </row>
    <row r="1037" spans="2:23" hidden="1" x14ac:dyDescent="0.2">
      <c r="B1037" s="2" t="s">
        <v>2146</v>
      </c>
      <c r="C1037" s="2" t="s">
        <v>2074</v>
      </c>
      <c r="D1037" s="2" t="s">
        <v>56</v>
      </c>
      <c r="E1037" s="2" t="s">
        <v>2088</v>
      </c>
      <c r="F1037" s="2" t="s">
        <v>2183</v>
      </c>
      <c r="G1037" s="2" t="s">
        <v>2077</v>
      </c>
      <c r="H1037" s="2" t="s">
        <v>1354</v>
      </c>
      <c r="I1037" s="2">
        <v>75.872389999999996</v>
      </c>
      <c r="J1037" s="2">
        <v>64.156109999999998</v>
      </c>
      <c r="K1037" s="2">
        <v>84.673850000000002</v>
      </c>
      <c r="L1037" s="2" t="s">
        <v>2</v>
      </c>
      <c r="M1037" s="2" t="s">
        <v>1355</v>
      </c>
      <c r="N1037" s="2">
        <v>77.772750000000002</v>
      </c>
      <c r="O1037" s="2">
        <v>69.050910000000002</v>
      </c>
      <c r="P1037" s="2">
        <v>84.585369999999998</v>
      </c>
      <c r="Q1037" s="2" t="s">
        <v>2</v>
      </c>
      <c r="S1037" s="3">
        <f>I1037</f>
        <v>75.872389999999996</v>
      </c>
      <c r="T1037" s="3">
        <f>I1038</f>
        <v>87.695520000000002</v>
      </c>
      <c r="U1037" s="3">
        <f>I1039</f>
        <v>91.072299999999998</v>
      </c>
      <c r="V1037" s="3">
        <f>I1040</f>
        <v>98.591530000000006</v>
      </c>
      <c r="W1037" s="3">
        <f>I1041</f>
        <v>100</v>
      </c>
    </row>
    <row r="1038" spans="2:23" hidden="1" x14ac:dyDescent="0.2">
      <c r="B1038" s="2" t="s">
        <v>2146</v>
      </c>
      <c r="C1038" s="2" t="s">
        <v>2074</v>
      </c>
      <c r="D1038" s="2" t="s">
        <v>56</v>
      </c>
      <c r="E1038" s="2" t="s">
        <v>2088</v>
      </c>
      <c r="F1038" s="2" t="s">
        <v>2183</v>
      </c>
      <c r="G1038" s="2" t="s">
        <v>2078</v>
      </c>
      <c r="H1038" s="2" t="s">
        <v>1356</v>
      </c>
      <c r="I1038" s="2">
        <v>87.695520000000002</v>
      </c>
      <c r="J1038" s="2">
        <v>82.669479999999993</v>
      </c>
      <c r="K1038" s="2">
        <v>91.415310000000005</v>
      </c>
      <c r="L1038" s="2" t="s">
        <v>2</v>
      </c>
      <c r="M1038" s="2" t="s">
        <v>1357</v>
      </c>
      <c r="N1038" s="2">
        <v>84.447339999999997</v>
      </c>
      <c r="O1038" s="2">
        <v>78.448689999999999</v>
      </c>
      <c r="P1038" s="2">
        <v>89.010220000000004</v>
      </c>
      <c r="Q1038" s="2" t="s">
        <v>2</v>
      </c>
    </row>
    <row r="1039" spans="2:23" hidden="1" x14ac:dyDescent="0.2">
      <c r="B1039" s="2" t="s">
        <v>2146</v>
      </c>
      <c r="C1039" s="2" t="s">
        <v>2074</v>
      </c>
      <c r="D1039" s="2" t="s">
        <v>56</v>
      </c>
      <c r="E1039" s="2" t="s">
        <v>2088</v>
      </c>
      <c r="F1039" s="2" t="s">
        <v>2183</v>
      </c>
      <c r="G1039" s="2" t="s">
        <v>2079</v>
      </c>
      <c r="H1039" s="2" t="s">
        <v>1358</v>
      </c>
      <c r="I1039" s="2">
        <v>91.072299999999998</v>
      </c>
      <c r="J1039" s="2">
        <v>84.878720000000001</v>
      </c>
      <c r="K1039" s="2">
        <v>94.881990000000002</v>
      </c>
      <c r="L1039" s="2" t="s">
        <v>2</v>
      </c>
      <c r="M1039" s="2" t="s">
        <v>1359</v>
      </c>
      <c r="N1039" s="2">
        <v>89.77431</v>
      </c>
      <c r="O1039" s="2">
        <v>84.394630000000006</v>
      </c>
      <c r="P1039" s="2">
        <v>93.4435</v>
      </c>
      <c r="Q1039" s="2" t="s">
        <v>2</v>
      </c>
    </row>
    <row r="1040" spans="2:23" hidden="1" x14ac:dyDescent="0.2">
      <c r="B1040" s="2" t="s">
        <v>2146</v>
      </c>
      <c r="C1040" s="2" t="s">
        <v>2074</v>
      </c>
      <c r="D1040" s="2" t="s">
        <v>56</v>
      </c>
      <c r="E1040" s="2" t="s">
        <v>2088</v>
      </c>
      <c r="F1040" s="2" t="s">
        <v>2183</v>
      </c>
      <c r="G1040" s="2" t="s">
        <v>2080</v>
      </c>
      <c r="H1040" s="2" t="s">
        <v>1360</v>
      </c>
      <c r="I1040" s="2">
        <v>98.591530000000006</v>
      </c>
      <c r="J1040" s="2">
        <v>95.761020000000002</v>
      </c>
      <c r="K1040" s="2">
        <v>99.541079999999994</v>
      </c>
      <c r="L1040" s="2" t="s">
        <v>2</v>
      </c>
      <c r="M1040" s="2" t="s">
        <v>1361</v>
      </c>
      <c r="N1040" s="2">
        <v>97.259069999999994</v>
      </c>
      <c r="O1040" s="2">
        <v>95.463220000000007</v>
      </c>
      <c r="P1040" s="2">
        <v>98.356290000000001</v>
      </c>
      <c r="Q1040" s="2" t="s">
        <v>2</v>
      </c>
    </row>
    <row r="1041" spans="2:23" hidden="1" x14ac:dyDescent="0.2">
      <c r="B1041" s="2" t="s">
        <v>2146</v>
      </c>
      <c r="C1041" s="2" t="s">
        <v>2074</v>
      </c>
      <c r="D1041" s="2" t="s">
        <v>56</v>
      </c>
      <c r="E1041" s="2" t="s">
        <v>2088</v>
      </c>
      <c r="F1041" s="2" t="s">
        <v>2183</v>
      </c>
      <c r="G1041" s="2" t="s">
        <v>2081</v>
      </c>
      <c r="H1041" s="2" t="s">
        <v>25</v>
      </c>
      <c r="I1041" s="2">
        <v>100</v>
      </c>
      <c r="J1041" s="2">
        <v>100</v>
      </c>
      <c r="K1041" s="2">
        <v>100</v>
      </c>
      <c r="L1041" s="2" t="s">
        <v>2</v>
      </c>
      <c r="M1041" s="2" t="s">
        <v>1362</v>
      </c>
      <c r="N1041" s="2">
        <v>99.592849999999999</v>
      </c>
      <c r="O1041" s="2">
        <v>97.030609999999996</v>
      </c>
      <c r="P1041" s="2">
        <v>99.945419999999999</v>
      </c>
      <c r="Q1041" s="2" t="s">
        <v>2</v>
      </c>
    </row>
    <row r="1042" spans="2:23" hidden="1" x14ac:dyDescent="0.2">
      <c r="B1042" s="2" t="s">
        <v>2146</v>
      </c>
      <c r="C1042" s="2" t="s">
        <v>2074</v>
      </c>
      <c r="D1042" s="2" t="s">
        <v>56</v>
      </c>
      <c r="E1042" s="2" t="s">
        <v>2118</v>
      </c>
      <c r="F1042" s="2" t="s">
        <v>2184</v>
      </c>
      <c r="G1042" s="2" t="s">
        <v>2077</v>
      </c>
      <c r="H1042" s="2" t="s">
        <v>1363</v>
      </c>
      <c r="I1042" s="2">
        <v>17.835049999999999</v>
      </c>
      <c r="J1042" s="2">
        <v>15.025550000000001</v>
      </c>
      <c r="K1042" s="2">
        <v>21.039809999999999</v>
      </c>
      <c r="L1042" s="2" t="s">
        <v>2</v>
      </c>
      <c r="M1042" s="2" t="s">
        <v>1364</v>
      </c>
      <c r="N1042" s="2">
        <v>16.057310000000001</v>
      </c>
      <c r="O1042" s="2">
        <v>13.628080000000001</v>
      </c>
      <c r="P1042" s="2">
        <v>18.82517</v>
      </c>
      <c r="Q1042" s="2" t="s">
        <v>2</v>
      </c>
      <c r="S1042" s="3">
        <f>I1042</f>
        <v>17.835049999999999</v>
      </c>
      <c r="T1042" s="3">
        <f>I1043</f>
        <v>27.71519</v>
      </c>
      <c r="U1042" s="3">
        <f>I1044</f>
        <v>39.700600000000001</v>
      </c>
      <c r="V1042" s="3">
        <f>I1045</f>
        <v>55.856439999999999</v>
      </c>
      <c r="W1042" s="3">
        <f>I1046</f>
        <v>79.335279999999997</v>
      </c>
    </row>
    <row r="1043" spans="2:23" hidden="1" x14ac:dyDescent="0.2">
      <c r="B1043" s="2" t="s">
        <v>2146</v>
      </c>
      <c r="C1043" s="2" t="s">
        <v>2074</v>
      </c>
      <c r="D1043" s="2" t="s">
        <v>56</v>
      </c>
      <c r="E1043" s="2" t="s">
        <v>2118</v>
      </c>
      <c r="F1043" s="2" t="s">
        <v>2184</v>
      </c>
      <c r="G1043" s="2" t="s">
        <v>2078</v>
      </c>
      <c r="H1043" s="2" t="s">
        <v>1365</v>
      </c>
      <c r="I1043" s="2">
        <v>27.71519</v>
      </c>
      <c r="J1043" s="2">
        <v>24.25198</v>
      </c>
      <c r="K1043" s="2">
        <v>31.467500000000001</v>
      </c>
      <c r="L1043" s="2" t="s">
        <v>2</v>
      </c>
      <c r="M1043" s="2" t="s">
        <v>1366</v>
      </c>
      <c r="N1043" s="2">
        <v>24.699819999999999</v>
      </c>
      <c r="O1043" s="2">
        <v>21.905080000000002</v>
      </c>
      <c r="P1043" s="2">
        <v>27.724540000000001</v>
      </c>
      <c r="Q1043" s="2" t="s">
        <v>2</v>
      </c>
    </row>
    <row r="1044" spans="2:23" hidden="1" x14ac:dyDescent="0.2">
      <c r="B1044" s="2" t="s">
        <v>2146</v>
      </c>
      <c r="C1044" s="2" t="s">
        <v>2074</v>
      </c>
      <c r="D1044" s="2" t="s">
        <v>56</v>
      </c>
      <c r="E1044" s="2" t="s">
        <v>2118</v>
      </c>
      <c r="F1044" s="2" t="s">
        <v>2184</v>
      </c>
      <c r="G1044" s="2" t="s">
        <v>2079</v>
      </c>
      <c r="H1044" s="2" t="s">
        <v>1367</v>
      </c>
      <c r="I1044" s="2">
        <v>39.700600000000001</v>
      </c>
      <c r="J1044" s="2">
        <v>35.673349999999999</v>
      </c>
      <c r="K1044" s="2">
        <v>43.872419999999998</v>
      </c>
      <c r="L1044" s="2" t="s">
        <v>2</v>
      </c>
      <c r="M1044" s="2" t="s">
        <v>1368</v>
      </c>
      <c r="N1044" s="2">
        <v>35.45814</v>
      </c>
      <c r="O1044" s="2">
        <v>32.074100000000001</v>
      </c>
      <c r="P1044" s="2">
        <v>38.994250000000001</v>
      </c>
      <c r="Q1044" s="2" t="s">
        <v>2</v>
      </c>
    </row>
    <row r="1045" spans="2:23" hidden="1" x14ac:dyDescent="0.2">
      <c r="B1045" s="2" t="s">
        <v>2146</v>
      </c>
      <c r="C1045" s="2" t="s">
        <v>2074</v>
      </c>
      <c r="D1045" s="2" t="s">
        <v>56</v>
      </c>
      <c r="E1045" s="2" t="s">
        <v>2118</v>
      </c>
      <c r="F1045" s="2" t="s">
        <v>2184</v>
      </c>
      <c r="G1045" s="2" t="s">
        <v>2080</v>
      </c>
      <c r="H1045" s="2" t="s">
        <v>1369</v>
      </c>
      <c r="I1045" s="2">
        <v>55.856439999999999</v>
      </c>
      <c r="J1045" s="2">
        <v>51.61741</v>
      </c>
      <c r="K1045" s="2">
        <v>60.011800000000001</v>
      </c>
      <c r="L1045" s="2" t="s">
        <v>2</v>
      </c>
      <c r="M1045" s="2" t="s">
        <v>1370</v>
      </c>
      <c r="N1045" s="2">
        <v>52.101649999999999</v>
      </c>
      <c r="O1045" s="2">
        <v>48.533740000000002</v>
      </c>
      <c r="P1045" s="2">
        <v>55.648249999999997</v>
      </c>
      <c r="Q1045" s="2" t="s">
        <v>2</v>
      </c>
    </row>
    <row r="1046" spans="2:23" hidden="1" x14ac:dyDescent="0.2">
      <c r="B1046" s="2" t="s">
        <v>2146</v>
      </c>
      <c r="C1046" s="2" t="s">
        <v>2074</v>
      </c>
      <c r="D1046" s="2" t="s">
        <v>56</v>
      </c>
      <c r="E1046" s="2" t="s">
        <v>2118</v>
      </c>
      <c r="F1046" s="2" t="s">
        <v>2184</v>
      </c>
      <c r="G1046" s="2" t="s">
        <v>2081</v>
      </c>
      <c r="H1046" s="2" t="s">
        <v>1371</v>
      </c>
      <c r="I1046" s="2">
        <v>79.335279999999997</v>
      </c>
      <c r="J1046" s="2">
        <v>75.361220000000003</v>
      </c>
      <c r="K1046" s="2">
        <v>82.814509999999999</v>
      </c>
      <c r="L1046" s="2" t="s">
        <v>2</v>
      </c>
      <c r="M1046" s="2" t="s">
        <v>1372</v>
      </c>
      <c r="N1046" s="2">
        <v>77.317719999999994</v>
      </c>
      <c r="O1046" s="2">
        <v>73.516570000000002</v>
      </c>
      <c r="P1046" s="2">
        <v>80.716380000000001</v>
      </c>
      <c r="Q1046" s="2" t="s">
        <v>2</v>
      </c>
    </row>
    <row r="1047" spans="2:23" hidden="1" x14ac:dyDescent="0.2">
      <c r="B1047" s="2" t="s">
        <v>2146</v>
      </c>
      <c r="C1047" s="2" t="s">
        <v>2074</v>
      </c>
      <c r="D1047" s="2" t="s">
        <v>150</v>
      </c>
      <c r="E1047" s="2" t="s">
        <v>2075</v>
      </c>
      <c r="F1047" s="2" t="s">
        <v>2132</v>
      </c>
      <c r="G1047" s="2" t="s">
        <v>2077</v>
      </c>
      <c r="H1047" s="2" t="s">
        <v>1373</v>
      </c>
      <c r="I1047" s="2">
        <v>61.507689999999997</v>
      </c>
      <c r="J1047" s="2">
        <v>55.414999999999999</v>
      </c>
      <c r="K1047" s="2">
        <v>67.259709999999998</v>
      </c>
      <c r="L1047" s="2" t="s">
        <v>2</v>
      </c>
      <c r="M1047" s="2" t="s">
        <v>1374</v>
      </c>
      <c r="N1047" s="2">
        <v>59.19885</v>
      </c>
      <c r="O1047" s="2">
        <v>53.51484</v>
      </c>
      <c r="P1047" s="2">
        <v>64.646979999999999</v>
      </c>
      <c r="Q1047" s="2" t="s">
        <v>2</v>
      </c>
      <c r="S1047" s="3">
        <f>I1047</f>
        <v>61.507689999999997</v>
      </c>
      <c r="T1047" s="3">
        <f>I1048</f>
        <v>65.235500000000002</v>
      </c>
      <c r="U1047" s="3">
        <f>I1049</f>
        <v>75.401340000000005</v>
      </c>
      <c r="V1047" s="3">
        <f>I1050</f>
        <v>86.658019999999993</v>
      </c>
      <c r="W1047" s="3">
        <f>I1051</f>
        <v>97.943209999999993</v>
      </c>
    </row>
    <row r="1048" spans="2:23" hidden="1" x14ac:dyDescent="0.2">
      <c r="B1048" s="2" t="s">
        <v>2146</v>
      </c>
      <c r="C1048" s="2" t="s">
        <v>2074</v>
      </c>
      <c r="D1048" s="2" t="s">
        <v>150</v>
      </c>
      <c r="E1048" s="2" t="s">
        <v>2075</v>
      </c>
      <c r="F1048" s="2" t="s">
        <v>2132</v>
      </c>
      <c r="G1048" s="2" t="s">
        <v>2078</v>
      </c>
      <c r="H1048" s="2" t="s">
        <v>1375</v>
      </c>
      <c r="I1048" s="2">
        <v>65.235500000000002</v>
      </c>
      <c r="J1048" s="2">
        <v>57.918559999999999</v>
      </c>
      <c r="K1048" s="2">
        <v>71.897509999999997</v>
      </c>
      <c r="L1048" s="2" t="s">
        <v>2</v>
      </c>
      <c r="M1048" s="2" t="s">
        <v>1376</v>
      </c>
      <c r="N1048" s="2">
        <v>61.988160000000001</v>
      </c>
      <c r="O1048" s="2">
        <v>55.256059999999998</v>
      </c>
      <c r="P1048" s="2">
        <v>68.288650000000004</v>
      </c>
      <c r="Q1048" s="2" t="s">
        <v>2</v>
      </c>
    </row>
    <row r="1049" spans="2:23" hidden="1" x14ac:dyDescent="0.2">
      <c r="B1049" s="2" t="s">
        <v>2146</v>
      </c>
      <c r="C1049" s="2" t="s">
        <v>2074</v>
      </c>
      <c r="D1049" s="2" t="s">
        <v>150</v>
      </c>
      <c r="E1049" s="2" t="s">
        <v>2075</v>
      </c>
      <c r="F1049" s="2" t="s">
        <v>2132</v>
      </c>
      <c r="G1049" s="2" t="s">
        <v>2079</v>
      </c>
      <c r="H1049" s="2" t="s">
        <v>1377</v>
      </c>
      <c r="I1049" s="2">
        <v>75.401340000000005</v>
      </c>
      <c r="J1049" s="2">
        <v>69.041539999999998</v>
      </c>
      <c r="K1049" s="2">
        <v>80.817629999999994</v>
      </c>
      <c r="L1049" s="2" t="s">
        <v>2</v>
      </c>
      <c r="M1049" s="2" t="s">
        <v>1378</v>
      </c>
      <c r="N1049" s="2">
        <v>73.263409999999993</v>
      </c>
      <c r="O1049" s="2">
        <v>65.974249999999998</v>
      </c>
      <c r="P1049" s="2">
        <v>79.47681</v>
      </c>
      <c r="Q1049" s="2" t="s">
        <v>2</v>
      </c>
    </row>
    <row r="1050" spans="2:23" hidden="1" x14ac:dyDescent="0.2">
      <c r="B1050" s="2" t="s">
        <v>2146</v>
      </c>
      <c r="C1050" s="2" t="s">
        <v>2074</v>
      </c>
      <c r="D1050" s="2" t="s">
        <v>150</v>
      </c>
      <c r="E1050" s="2" t="s">
        <v>2075</v>
      </c>
      <c r="F1050" s="2" t="s">
        <v>2132</v>
      </c>
      <c r="G1050" s="2" t="s">
        <v>2080</v>
      </c>
      <c r="H1050" s="2" t="s">
        <v>1379</v>
      </c>
      <c r="I1050" s="2">
        <v>86.658019999999993</v>
      </c>
      <c r="J1050" s="2">
        <v>79.723299999999995</v>
      </c>
      <c r="K1050" s="2">
        <v>91.47466</v>
      </c>
      <c r="L1050" s="2" t="s">
        <v>2</v>
      </c>
      <c r="M1050" s="2" t="s">
        <v>1380</v>
      </c>
      <c r="N1050" s="2">
        <v>85.179469999999995</v>
      </c>
      <c r="O1050" s="2">
        <v>77.913219999999995</v>
      </c>
      <c r="P1050" s="2">
        <v>90.351259999999996</v>
      </c>
      <c r="Q1050" s="2" t="s">
        <v>2</v>
      </c>
    </row>
    <row r="1051" spans="2:23" hidden="1" x14ac:dyDescent="0.2">
      <c r="B1051" s="2" t="s">
        <v>2146</v>
      </c>
      <c r="C1051" s="2" t="s">
        <v>2074</v>
      </c>
      <c r="D1051" s="2" t="s">
        <v>150</v>
      </c>
      <c r="E1051" s="2" t="s">
        <v>2075</v>
      </c>
      <c r="F1051" s="2" t="s">
        <v>2132</v>
      </c>
      <c r="G1051" s="2" t="s">
        <v>2081</v>
      </c>
      <c r="H1051" s="2" t="s">
        <v>599</v>
      </c>
      <c r="I1051" s="2">
        <v>97.943209999999993</v>
      </c>
      <c r="J1051" s="2">
        <v>96.354119999999995</v>
      </c>
      <c r="K1051" s="2">
        <v>98.847949999999997</v>
      </c>
      <c r="L1051" s="2" t="s">
        <v>2</v>
      </c>
      <c r="M1051" s="2" t="s">
        <v>1381</v>
      </c>
      <c r="N1051" s="2">
        <v>97.704520000000002</v>
      </c>
      <c r="O1051" s="2">
        <v>96.657449999999997</v>
      </c>
      <c r="P1051" s="2">
        <v>98.428929999999994</v>
      </c>
      <c r="Q1051" s="2" t="s">
        <v>2</v>
      </c>
    </row>
    <row r="1052" spans="2:23" hidden="1" x14ac:dyDescent="0.2">
      <c r="B1052" s="2" t="s">
        <v>2146</v>
      </c>
      <c r="C1052" s="2" t="s">
        <v>2074</v>
      </c>
      <c r="D1052" s="2" t="s">
        <v>150</v>
      </c>
      <c r="E1052" s="2" t="s">
        <v>2075</v>
      </c>
      <c r="F1052" s="2" t="s">
        <v>2185</v>
      </c>
      <c r="G1052" s="2" t="s">
        <v>2077</v>
      </c>
      <c r="H1052" s="2" t="s">
        <v>1382</v>
      </c>
      <c r="I1052" s="2">
        <v>29.936330000000002</v>
      </c>
      <c r="J1052" s="2">
        <v>23.47729</v>
      </c>
      <c r="K1052" s="2">
        <v>37.306060000000002</v>
      </c>
      <c r="L1052" s="2" t="s">
        <v>2</v>
      </c>
      <c r="M1052" s="2" t="s">
        <v>1383</v>
      </c>
      <c r="N1052" s="2">
        <v>25.781500000000001</v>
      </c>
      <c r="O1052" s="2">
        <v>20.14058</v>
      </c>
      <c r="P1052" s="2">
        <v>32.362090000000002</v>
      </c>
      <c r="Q1052" s="2" t="s">
        <v>2</v>
      </c>
      <c r="S1052" s="3">
        <f>I1052</f>
        <v>29.936330000000002</v>
      </c>
      <c r="T1052" s="3">
        <f>I1053</f>
        <v>31.62886</v>
      </c>
      <c r="U1052" s="3">
        <f>I1054</f>
        <v>45.603000000000002</v>
      </c>
      <c r="V1052" s="3">
        <f>I1055</f>
        <v>73.930329999999998</v>
      </c>
      <c r="W1052" s="3">
        <f>I1056</f>
        <v>81.554429999999996</v>
      </c>
    </row>
    <row r="1053" spans="2:23" hidden="1" x14ac:dyDescent="0.2">
      <c r="B1053" s="2" t="s">
        <v>2146</v>
      </c>
      <c r="C1053" s="2" t="s">
        <v>2074</v>
      </c>
      <c r="D1053" s="2" t="s">
        <v>150</v>
      </c>
      <c r="E1053" s="2" t="s">
        <v>2075</v>
      </c>
      <c r="F1053" s="2" t="s">
        <v>2185</v>
      </c>
      <c r="G1053" s="2" t="s">
        <v>2078</v>
      </c>
      <c r="H1053" s="2" t="s">
        <v>1384</v>
      </c>
      <c r="I1053" s="2">
        <v>31.62886</v>
      </c>
      <c r="J1053" s="2">
        <v>25.30686</v>
      </c>
      <c r="K1053" s="2">
        <v>38.711640000000003</v>
      </c>
      <c r="L1053" s="2" t="s">
        <v>2</v>
      </c>
      <c r="M1053" s="2" t="s">
        <v>1385</v>
      </c>
      <c r="N1053" s="2">
        <v>31.91264</v>
      </c>
      <c r="O1053" s="2">
        <v>26.633990000000001</v>
      </c>
      <c r="P1053" s="2">
        <v>37.69988</v>
      </c>
      <c r="Q1053" s="2" t="s">
        <v>2</v>
      </c>
    </row>
    <row r="1054" spans="2:23" hidden="1" x14ac:dyDescent="0.2">
      <c r="B1054" s="2" t="s">
        <v>2146</v>
      </c>
      <c r="C1054" s="2" t="s">
        <v>2074</v>
      </c>
      <c r="D1054" s="2" t="s">
        <v>150</v>
      </c>
      <c r="E1054" s="2" t="s">
        <v>2075</v>
      </c>
      <c r="F1054" s="2" t="s">
        <v>2185</v>
      </c>
      <c r="G1054" s="2" t="s">
        <v>2079</v>
      </c>
      <c r="H1054" s="2" t="s">
        <v>1386</v>
      </c>
      <c r="I1054" s="2">
        <v>45.603000000000002</v>
      </c>
      <c r="J1054" s="2">
        <v>39.378390000000003</v>
      </c>
      <c r="K1054" s="2">
        <v>51.968069999999997</v>
      </c>
      <c r="L1054" s="2" t="s">
        <v>2</v>
      </c>
      <c r="M1054" s="2" t="s">
        <v>1387</v>
      </c>
      <c r="N1054" s="2">
        <v>42.637050000000002</v>
      </c>
      <c r="O1054" s="2">
        <v>37.074370000000002</v>
      </c>
      <c r="P1054" s="2">
        <v>48.392479999999999</v>
      </c>
      <c r="Q1054" s="2" t="s">
        <v>2</v>
      </c>
    </row>
    <row r="1055" spans="2:23" hidden="1" x14ac:dyDescent="0.2">
      <c r="B1055" s="2" t="s">
        <v>2146</v>
      </c>
      <c r="C1055" s="2" t="s">
        <v>2074</v>
      </c>
      <c r="D1055" s="2" t="s">
        <v>150</v>
      </c>
      <c r="E1055" s="2" t="s">
        <v>2075</v>
      </c>
      <c r="F1055" s="2" t="s">
        <v>2185</v>
      </c>
      <c r="G1055" s="2" t="s">
        <v>2080</v>
      </c>
      <c r="H1055" s="2" t="s">
        <v>1388</v>
      </c>
      <c r="I1055" s="2">
        <v>73.930329999999998</v>
      </c>
      <c r="J1055" s="2">
        <v>67.998729999999995</v>
      </c>
      <c r="K1055" s="2">
        <v>79.100399999999993</v>
      </c>
      <c r="L1055" s="2" t="s">
        <v>2</v>
      </c>
      <c r="M1055" s="2" t="s">
        <v>1389</v>
      </c>
      <c r="N1055" s="2">
        <v>68.742360000000005</v>
      </c>
      <c r="O1055" s="2">
        <v>62.816380000000002</v>
      </c>
      <c r="P1055" s="2">
        <v>74.113110000000006</v>
      </c>
      <c r="Q1055" s="2" t="s">
        <v>2</v>
      </c>
    </row>
    <row r="1056" spans="2:23" hidden="1" x14ac:dyDescent="0.2">
      <c r="B1056" s="2" t="s">
        <v>2146</v>
      </c>
      <c r="C1056" s="2" t="s">
        <v>2074</v>
      </c>
      <c r="D1056" s="2" t="s">
        <v>150</v>
      </c>
      <c r="E1056" s="2" t="s">
        <v>2075</v>
      </c>
      <c r="F1056" s="2" t="s">
        <v>2185</v>
      </c>
      <c r="G1056" s="2" t="s">
        <v>2081</v>
      </c>
      <c r="H1056" s="2" t="s">
        <v>1390</v>
      </c>
      <c r="I1056" s="2">
        <v>81.554429999999996</v>
      </c>
      <c r="J1056" s="2">
        <v>75.408199999999994</v>
      </c>
      <c r="K1056" s="2">
        <v>86.440749999999994</v>
      </c>
      <c r="L1056" s="2" t="s">
        <v>2</v>
      </c>
      <c r="M1056" s="2" t="s">
        <v>1391</v>
      </c>
      <c r="N1056" s="2">
        <v>81.293239999999997</v>
      </c>
      <c r="O1056" s="2">
        <v>76.116200000000006</v>
      </c>
      <c r="P1056" s="2">
        <v>85.560990000000004</v>
      </c>
      <c r="Q1056" s="2" t="s">
        <v>2</v>
      </c>
    </row>
    <row r="1057" spans="2:23" hidden="1" x14ac:dyDescent="0.2">
      <c r="B1057" s="2" t="s">
        <v>2146</v>
      </c>
      <c r="C1057" s="2" t="s">
        <v>2074</v>
      </c>
      <c r="D1057" s="2" t="s">
        <v>150</v>
      </c>
      <c r="E1057" s="2" t="s">
        <v>2075</v>
      </c>
      <c r="F1057" s="2" t="s">
        <v>2161</v>
      </c>
      <c r="G1057" s="2" t="s">
        <v>2077</v>
      </c>
      <c r="H1057" s="2" t="s">
        <v>1392</v>
      </c>
      <c r="I1057" s="2">
        <v>26.33184</v>
      </c>
      <c r="J1057" s="2">
        <v>22.365300000000001</v>
      </c>
      <c r="K1057" s="2">
        <v>30.723459999999999</v>
      </c>
      <c r="L1057" s="2" t="s">
        <v>2</v>
      </c>
      <c r="M1057" s="2" t="s">
        <v>1393</v>
      </c>
      <c r="N1057" s="2">
        <v>26.87959</v>
      </c>
      <c r="O1057" s="2">
        <v>23.328810000000001</v>
      </c>
      <c r="P1057" s="2">
        <v>30.754049999999999</v>
      </c>
      <c r="Q1057" s="2" t="s">
        <v>2</v>
      </c>
      <c r="S1057" s="3">
        <f>I1057</f>
        <v>26.33184</v>
      </c>
      <c r="T1057" s="3">
        <f>I1058</f>
        <v>27.375060000000001</v>
      </c>
      <c r="U1057" s="3">
        <f>I1059</f>
        <v>35.851509999999998</v>
      </c>
      <c r="V1057" s="3">
        <f>I1060</f>
        <v>71.620769999999993</v>
      </c>
      <c r="W1057" s="3">
        <f>I1061</f>
        <v>91.625240000000005</v>
      </c>
    </row>
    <row r="1058" spans="2:23" hidden="1" x14ac:dyDescent="0.2">
      <c r="B1058" s="2" t="s">
        <v>2146</v>
      </c>
      <c r="C1058" s="2" t="s">
        <v>2074</v>
      </c>
      <c r="D1058" s="2" t="s">
        <v>150</v>
      </c>
      <c r="E1058" s="2" t="s">
        <v>2075</v>
      </c>
      <c r="F1058" s="2" t="s">
        <v>2161</v>
      </c>
      <c r="G1058" s="2" t="s">
        <v>2078</v>
      </c>
      <c r="H1058" s="2" t="s">
        <v>1394</v>
      </c>
      <c r="I1058" s="2">
        <v>27.375060000000001</v>
      </c>
      <c r="J1058" s="2">
        <v>23.417899999999999</v>
      </c>
      <c r="K1058" s="2">
        <v>31.7239</v>
      </c>
      <c r="L1058" s="2" t="s">
        <v>2</v>
      </c>
      <c r="M1058" s="2" t="s">
        <v>1395</v>
      </c>
      <c r="N1058" s="2">
        <v>27.696929999999998</v>
      </c>
      <c r="O1058" s="2">
        <v>23.888159999999999</v>
      </c>
      <c r="P1058" s="2">
        <v>31.858779999999999</v>
      </c>
      <c r="Q1058" s="2" t="s">
        <v>2</v>
      </c>
    </row>
    <row r="1059" spans="2:23" hidden="1" x14ac:dyDescent="0.2">
      <c r="B1059" s="2" t="s">
        <v>2146</v>
      </c>
      <c r="C1059" s="2" t="s">
        <v>2074</v>
      </c>
      <c r="D1059" s="2" t="s">
        <v>150</v>
      </c>
      <c r="E1059" s="2" t="s">
        <v>2075</v>
      </c>
      <c r="F1059" s="2" t="s">
        <v>2161</v>
      </c>
      <c r="G1059" s="2" t="s">
        <v>2079</v>
      </c>
      <c r="H1059" s="2" t="s">
        <v>1396</v>
      </c>
      <c r="I1059" s="2">
        <v>35.851509999999998</v>
      </c>
      <c r="J1059" s="2">
        <v>31.494540000000001</v>
      </c>
      <c r="K1059" s="2">
        <v>40.455289999999998</v>
      </c>
      <c r="L1059" s="2" t="s">
        <v>2</v>
      </c>
      <c r="M1059" s="2" t="s">
        <v>1397</v>
      </c>
      <c r="N1059" s="2">
        <v>36.456969999999998</v>
      </c>
      <c r="O1059" s="2">
        <v>32.529690000000002</v>
      </c>
      <c r="P1059" s="2">
        <v>40.573279999999997</v>
      </c>
      <c r="Q1059" s="2" t="s">
        <v>2</v>
      </c>
    </row>
    <row r="1060" spans="2:23" hidden="1" x14ac:dyDescent="0.2">
      <c r="B1060" s="2" t="s">
        <v>2146</v>
      </c>
      <c r="C1060" s="2" t="s">
        <v>2074</v>
      </c>
      <c r="D1060" s="2" t="s">
        <v>150</v>
      </c>
      <c r="E1060" s="2" t="s">
        <v>2075</v>
      </c>
      <c r="F1060" s="2" t="s">
        <v>2161</v>
      </c>
      <c r="G1060" s="2" t="s">
        <v>2080</v>
      </c>
      <c r="H1060" s="2" t="s">
        <v>1398</v>
      </c>
      <c r="I1060" s="2">
        <v>71.620769999999993</v>
      </c>
      <c r="J1060" s="2">
        <v>67.456199999999995</v>
      </c>
      <c r="K1060" s="2">
        <v>75.446370000000002</v>
      </c>
      <c r="L1060" s="2" t="s">
        <v>2</v>
      </c>
      <c r="M1060" s="2" t="s">
        <v>1399</v>
      </c>
      <c r="N1060" s="2">
        <v>71.398309999999995</v>
      </c>
      <c r="O1060" s="2">
        <v>67.181569999999994</v>
      </c>
      <c r="P1060" s="2">
        <v>75.272660000000002</v>
      </c>
      <c r="Q1060" s="2" t="s">
        <v>2</v>
      </c>
    </row>
    <row r="1061" spans="2:23" hidden="1" x14ac:dyDescent="0.2">
      <c r="B1061" s="2" t="s">
        <v>2146</v>
      </c>
      <c r="C1061" s="2" t="s">
        <v>2074</v>
      </c>
      <c r="D1061" s="2" t="s">
        <v>150</v>
      </c>
      <c r="E1061" s="2" t="s">
        <v>2075</v>
      </c>
      <c r="F1061" s="2" t="s">
        <v>2161</v>
      </c>
      <c r="G1061" s="2" t="s">
        <v>2081</v>
      </c>
      <c r="H1061" s="2" t="s">
        <v>1400</v>
      </c>
      <c r="I1061" s="2">
        <v>91.625240000000005</v>
      </c>
      <c r="J1061" s="2">
        <v>87.655420000000007</v>
      </c>
      <c r="K1061" s="2">
        <v>94.399990000000003</v>
      </c>
      <c r="L1061" s="2" t="s">
        <v>2</v>
      </c>
      <c r="M1061" s="2" t="s">
        <v>1401</v>
      </c>
      <c r="N1061" s="2">
        <v>91.281930000000003</v>
      </c>
      <c r="O1061" s="2">
        <v>88.193879999999993</v>
      </c>
      <c r="P1061" s="2">
        <v>93.620679999999993</v>
      </c>
      <c r="Q1061" s="2" t="s">
        <v>2</v>
      </c>
    </row>
    <row r="1062" spans="2:23" hidden="1" x14ac:dyDescent="0.2">
      <c r="B1062" s="2" t="s">
        <v>2146</v>
      </c>
      <c r="C1062" s="2" t="s">
        <v>2074</v>
      </c>
      <c r="D1062" s="2" t="s">
        <v>150</v>
      </c>
      <c r="E1062" s="2" t="s">
        <v>2084</v>
      </c>
      <c r="F1062" s="2" t="s">
        <v>2163</v>
      </c>
      <c r="G1062" s="2" t="s">
        <v>2077</v>
      </c>
      <c r="H1062" s="2" t="s">
        <v>1402</v>
      </c>
      <c r="I1062" s="2">
        <v>95.319990000000004</v>
      </c>
      <c r="J1062" s="2">
        <v>93.913049999999998</v>
      </c>
      <c r="K1062" s="2">
        <v>96.414150000000006</v>
      </c>
      <c r="L1062" s="2" t="s">
        <v>2</v>
      </c>
      <c r="M1062" s="2" t="s">
        <v>1403</v>
      </c>
      <c r="N1062" s="2">
        <v>94.985619999999997</v>
      </c>
      <c r="O1062" s="2">
        <v>93.770309999999995</v>
      </c>
      <c r="P1062" s="2">
        <v>95.974010000000007</v>
      </c>
      <c r="Q1062" s="2" t="s">
        <v>2</v>
      </c>
      <c r="S1062" s="3">
        <f>I1062</f>
        <v>95.319990000000004</v>
      </c>
      <c r="T1062" s="3">
        <f>I1063</f>
        <v>99.018460000000005</v>
      </c>
      <c r="U1062" s="3">
        <f>I1064</f>
        <v>98.171490000000006</v>
      </c>
      <c r="V1062" s="3">
        <f>I1065</f>
        <v>99.284670000000006</v>
      </c>
      <c r="W1062" s="3">
        <f>I1066</f>
        <v>99.361220000000003</v>
      </c>
    </row>
    <row r="1063" spans="2:23" hidden="1" x14ac:dyDescent="0.2">
      <c r="B1063" s="2" t="s">
        <v>2146</v>
      </c>
      <c r="C1063" s="2" t="s">
        <v>2074</v>
      </c>
      <c r="D1063" s="2" t="s">
        <v>150</v>
      </c>
      <c r="E1063" s="2" t="s">
        <v>2084</v>
      </c>
      <c r="F1063" s="2" t="s">
        <v>2163</v>
      </c>
      <c r="G1063" s="2" t="s">
        <v>2078</v>
      </c>
      <c r="H1063" s="2" t="s">
        <v>1404</v>
      </c>
      <c r="I1063" s="2">
        <v>99.018460000000005</v>
      </c>
      <c r="J1063" s="2">
        <v>98.112449999999995</v>
      </c>
      <c r="K1063" s="2">
        <v>99.491849999999999</v>
      </c>
      <c r="L1063" s="2" t="s">
        <v>2</v>
      </c>
      <c r="M1063" s="2" t="s">
        <v>1405</v>
      </c>
      <c r="N1063" s="2">
        <v>98.642979999999994</v>
      </c>
      <c r="O1063" s="2">
        <v>97.824269999999999</v>
      </c>
      <c r="P1063" s="2">
        <v>99.156270000000006</v>
      </c>
      <c r="Q1063" s="2" t="s">
        <v>2</v>
      </c>
    </row>
    <row r="1064" spans="2:23" hidden="1" x14ac:dyDescent="0.2">
      <c r="B1064" s="2" t="s">
        <v>2146</v>
      </c>
      <c r="C1064" s="2" t="s">
        <v>2074</v>
      </c>
      <c r="D1064" s="2" t="s">
        <v>150</v>
      </c>
      <c r="E1064" s="2" t="s">
        <v>2084</v>
      </c>
      <c r="F1064" s="2" t="s">
        <v>2163</v>
      </c>
      <c r="G1064" s="2" t="s">
        <v>2079</v>
      </c>
      <c r="H1064" s="2" t="s">
        <v>1406</v>
      </c>
      <c r="I1064" s="2">
        <v>98.171490000000006</v>
      </c>
      <c r="J1064" s="2">
        <v>95.521839999999997</v>
      </c>
      <c r="K1064" s="2">
        <v>99.265439999999998</v>
      </c>
      <c r="L1064" s="2" t="s">
        <v>2</v>
      </c>
      <c r="M1064" s="2" t="s">
        <v>1407</v>
      </c>
      <c r="N1064" s="2">
        <v>98.488690000000005</v>
      </c>
      <c r="O1064" s="2">
        <v>97.17877</v>
      </c>
      <c r="P1064" s="2">
        <v>99.195430000000002</v>
      </c>
      <c r="Q1064" s="2" t="s">
        <v>2</v>
      </c>
    </row>
    <row r="1065" spans="2:23" hidden="1" x14ac:dyDescent="0.2">
      <c r="B1065" s="2" t="s">
        <v>2146</v>
      </c>
      <c r="C1065" s="2" t="s">
        <v>2074</v>
      </c>
      <c r="D1065" s="2" t="s">
        <v>150</v>
      </c>
      <c r="E1065" s="2" t="s">
        <v>2084</v>
      </c>
      <c r="F1065" s="2" t="s">
        <v>2163</v>
      </c>
      <c r="G1065" s="2" t="s">
        <v>2080</v>
      </c>
      <c r="H1065" s="2" t="s">
        <v>1408</v>
      </c>
      <c r="I1065" s="2">
        <v>99.284670000000006</v>
      </c>
      <c r="J1065" s="2">
        <v>97.058139999999995</v>
      </c>
      <c r="K1065" s="2">
        <v>99.829030000000003</v>
      </c>
      <c r="L1065" s="2" t="s">
        <v>2</v>
      </c>
      <c r="M1065" s="2" t="s">
        <v>1409</v>
      </c>
      <c r="N1065" s="2">
        <v>99.119889999999998</v>
      </c>
      <c r="O1065" s="2">
        <v>97.470669999999998</v>
      </c>
      <c r="P1065" s="2">
        <v>99.697100000000006</v>
      </c>
      <c r="Q1065" s="2" t="s">
        <v>2</v>
      </c>
    </row>
    <row r="1066" spans="2:23" hidden="1" x14ac:dyDescent="0.2">
      <c r="B1066" s="2" t="s">
        <v>2146</v>
      </c>
      <c r="C1066" s="2" t="s">
        <v>2074</v>
      </c>
      <c r="D1066" s="2" t="s">
        <v>150</v>
      </c>
      <c r="E1066" s="2" t="s">
        <v>2084</v>
      </c>
      <c r="F1066" s="2" t="s">
        <v>2163</v>
      </c>
      <c r="G1066" s="2" t="s">
        <v>2081</v>
      </c>
      <c r="H1066" s="2" t="s">
        <v>1410</v>
      </c>
      <c r="I1066" s="2">
        <v>99.361220000000003</v>
      </c>
      <c r="J1066" s="2">
        <v>97.48827</v>
      </c>
      <c r="K1066" s="2">
        <v>99.839839999999995</v>
      </c>
      <c r="L1066" s="2" t="s">
        <v>2</v>
      </c>
      <c r="M1066" s="2" t="s">
        <v>1251</v>
      </c>
      <c r="N1066" s="2">
        <v>99.098010000000002</v>
      </c>
      <c r="O1066" s="2">
        <v>97.070049999999995</v>
      </c>
      <c r="P1066" s="2">
        <v>99.726280000000003</v>
      </c>
      <c r="Q1066" s="2" t="s">
        <v>2</v>
      </c>
    </row>
    <row r="1067" spans="2:23" hidden="1" x14ac:dyDescent="0.2">
      <c r="B1067" s="2" t="s">
        <v>2146</v>
      </c>
      <c r="C1067" s="2" t="s">
        <v>2074</v>
      </c>
      <c r="D1067" s="2" t="s">
        <v>150</v>
      </c>
      <c r="E1067" s="2" t="s">
        <v>2084</v>
      </c>
      <c r="F1067" s="2" t="s">
        <v>2164</v>
      </c>
      <c r="G1067" s="2" t="s">
        <v>2077</v>
      </c>
      <c r="H1067" s="2" t="s">
        <v>1411</v>
      </c>
      <c r="I1067" s="2">
        <v>38.4313</v>
      </c>
      <c r="J1067" s="2">
        <v>29.882359999999998</v>
      </c>
      <c r="K1067" s="2">
        <v>47.760069999999999</v>
      </c>
      <c r="L1067" s="2" t="s">
        <v>2</v>
      </c>
      <c r="M1067" s="2" t="s">
        <v>1412</v>
      </c>
      <c r="N1067" s="2">
        <v>35.929020000000001</v>
      </c>
      <c r="O1067" s="2">
        <v>28.93891</v>
      </c>
      <c r="P1067" s="2">
        <v>43.572279999999999</v>
      </c>
      <c r="Q1067" s="2" t="s">
        <v>2</v>
      </c>
      <c r="S1067" s="3">
        <f>I1067</f>
        <v>38.4313</v>
      </c>
      <c r="T1067" s="3">
        <f>I1068</f>
        <v>58.509239999999998</v>
      </c>
      <c r="U1067" s="3">
        <f>I1069</f>
        <v>89.50385</v>
      </c>
      <c r="V1067" s="3">
        <f>I1070</f>
        <v>96.950990000000004</v>
      </c>
      <c r="W1067" s="3">
        <f>I1071</f>
        <v>99.882599999999996</v>
      </c>
    </row>
    <row r="1068" spans="2:23" hidden="1" x14ac:dyDescent="0.2">
      <c r="B1068" s="2" t="s">
        <v>2146</v>
      </c>
      <c r="C1068" s="2" t="s">
        <v>2074</v>
      </c>
      <c r="D1068" s="2" t="s">
        <v>150</v>
      </c>
      <c r="E1068" s="2" t="s">
        <v>2084</v>
      </c>
      <c r="F1068" s="2" t="s">
        <v>2164</v>
      </c>
      <c r="G1068" s="2" t="s">
        <v>2078</v>
      </c>
      <c r="H1068" s="2" t="s">
        <v>1413</v>
      </c>
      <c r="I1068" s="2">
        <v>58.509239999999998</v>
      </c>
      <c r="J1068" s="2">
        <v>51.061929999999997</v>
      </c>
      <c r="K1068" s="2">
        <v>65.587029999999999</v>
      </c>
      <c r="L1068" s="2" t="s">
        <v>2</v>
      </c>
      <c r="M1068" s="2" t="s">
        <v>1414</v>
      </c>
      <c r="N1068" s="2">
        <v>55.25506</v>
      </c>
      <c r="O1068" s="2">
        <v>47.935420000000001</v>
      </c>
      <c r="P1068" s="2">
        <v>62.353810000000003</v>
      </c>
      <c r="Q1068" s="2" t="s">
        <v>2</v>
      </c>
    </row>
    <row r="1069" spans="2:23" hidden="1" x14ac:dyDescent="0.2">
      <c r="B1069" s="2" t="s">
        <v>2146</v>
      </c>
      <c r="C1069" s="2" t="s">
        <v>2074</v>
      </c>
      <c r="D1069" s="2" t="s">
        <v>150</v>
      </c>
      <c r="E1069" s="2" t="s">
        <v>2084</v>
      </c>
      <c r="F1069" s="2" t="s">
        <v>2164</v>
      </c>
      <c r="G1069" s="2" t="s">
        <v>2079</v>
      </c>
      <c r="H1069" s="2" t="s">
        <v>1415</v>
      </c>
      <c r="I1069" s="2">
        <v>89.50385</v>
      </c>
      <c r="J1069" s="2">
        <v>83.827529999999996</v>
      </c>
      <c r="K1069" s="2">
        <v>93.346010000000007</v>
      </c>
      <c r="L1069" s="2" t="s">
        <v>2</v>
      </c>
      <c r="M1069" s="2" t="s">
        <v>1416</v>
      </c>
      <c r="N1069" s="2">
        <v>89.200749999999999</v>
      </c>
      <c r="O1069" s="2">
        <v>84.39134</v>
      </c>
      <c r="P1069" s="2">
        <v>92.657200000000003</v>
      </c>
      <c r="Q1069" s="2" t="s">
        <v>2</v>
      </c>
    </row>
    <row r="1070" spans="2:23" hidden="1" x14ac:dyDescent="0.2">
      <c r="B1070" s="2" t="s">
        <v>2146</v>
      </c>
      <c r="C1070" s="2" t="s">
        <v>2074</v>
      </c>
      <c r="D1070" s="2" t="s">
        <v>150</v>
      </c>
      <c r="E1070" s="2" t="s">
        <v>2084</v>
      </c>
      <c r="F1070" s="2" t="s">
        <v>2164</v>
      </c>
      <c r="G1070" s="2" t="s">
        <v>2080</v>
      </c>
      <c r="H1070" s="2" t="s">
        <v>1417</v>
      </c>
      <c r="I1070" s="2">
        <v>96.950990000000004</v>
      </c>
      <c r="J1070" s="2">
        <v>91.74794</v>
      </c>
      <c r="K1070" s="2">
        <v>98.912329999999997</v>
      </c>
      <c r="L1070" s="2" t="s">
        <v>2</v>
      </c>
      <c r="M1070" s="2" t="s">
        <v>788</v>
      </c>
      <c r="N1070" s="2">
        <v>96.408289999999994</v>
      </c>
      <c r="O1070" s="2">
        <v>92.340760000000003</v>
      </c>
      <c r="P1070" s="2">
        <v>98.354200000000006</v>
      </c>
      <c r="Q1070" s="2" t="s">
        <v>2</v>
      </c>
    </row>
    <row r="1071" spans="2:23" hidden="1" x14ac:dyDescent="0.2">
      <c r="B1071" s="2" t="s">
        <v>2146</v>
      </c>
      <c r="C1071" s="2" t="s">
        <v>2074</v>
      </c>
      <c r="D1071" s="2" t="s">
        <v>150</v>
      </c>
      <c r="E1071" s="2" t="s">
        <v>2084</v>
      </c>
      <c r="F1071" s="2" t="s">
        <v>2164</v>
      </c>
      <c r="G1071" s="2" t="s">
        <v>2081</v>
      </c>
      <c r="H1071" s="2" t="s">
        <v>962</v>
      </c>
      <c r="I1071" s="2">
        <v>99.882599999999996</v>
      </c>
      <c r="J1071" s="2">
        <v>99.156440000000003</v>
      </c>
      <c r="K1071" s="2">
        <v>99.983760000000004</v>
      </c>
      <c r="L1071" s="2" t="s">
        <v>2</v>
      </c>
      <c r="M1071" s="2" t="s">
        <v>55</v>
      </c>
      <c r="N1071" s="2">
        <v>99.182339999999996</v>
      </c>
      <c r="O1071" s="2">
        <v>97.040139999999994</v>
      </c>
      <c r="P1071" s="2">
        <v>99.777670000000001</v>
      </c>
      <c r="Q1071" s="2" t="s">
        <v>2</v>
      </c>
    </row>
    <row r="1072" spans="2:23" hidden="1" x14ac:dyDescent="0.2">
      <c r="B1072" s="2" t="s">
        <v>2146</v>
      </c>
      <c r="C1072" s="2" t="s">
        <v>2074</v>
      </c>
      <c r="D1072" s="2" t="s">
        <v>150</v>
      </c>
      <c r="E1072" s="2" t="s">
        <v>2086</v>
      </c>
      <c r="F1072" s="2" t="s">
        <v>2113</v>
      </c>
      <c r="G1072" s="2" t="s">
        <v>2077</v>
      </c>
      <c r="H1072" s="2" t="s">
        <v>1418</v>
      </c>
      <c r="I1072" s="2">
        <v>6.8129499999999998</v>
      </c>
      <c r="J1072" s="2">
        <v>4.9082400000000002</v>
      </c>
      <c r="K1072" s="2">
        <v>9.3838600000000003</v>
      </c>
      <c r="L1072" s="2" t="s">
        <v>2</v>
      </c>
      <c r="M1072" s="2" t="s">
        <v>1419</v>
      </c>
      <c r="N1072" s="2">
        <v>4.8614699999999997</v>
      </c>
      <c r="O1072" s="2">
        <v>3.5390299999999999</v>
      </c>
      <c r="P1072" s="2">
        <v>6.6440200000000003</v>
      </c>
      <c r="Q1072" s="2" t="s">
        <v>2</v>
      </c>
      <c r="S1072" s="3">
        <f>I1072</f>
        <v>6.8129499999999998</v>
      </c>
      <c r="T1072" s="3">
        <f>I1073</f>
        <v>7.2567000000000004</v>
      </c>
      <c r="U1072" s="3">
        <f>I1074</f>
        <v>12.87397</v>
      </c>
      <c r="V1072" s="3">
        <f>I1075</f>
        <v>25.770859999999999</v>
      </c>
      <c r="W1072" s="3">
        <f>I1076</f>
        <v>56.448090000000001</v>
      </c>
    </row>
    <row r="1073" spans="2:23" hidden="1" x14ac:dyDescent="0.2">
      <c r="B1073" s="2" t="s">
        <v>2146</v>
      </c>
      <c r="C1073" s="2" t="s">
        <v>2074</v>
      </c>
      <c r="D1073" s="2" t="s">
        <v>150</v>
      </c>
      <c r="E1073" s="2" t="s">
        <v>2086</v>
      </c>
      <c r="F1073" s="2" t="s">
        <v>2113</v>
      </c>
      <c r="G1073" s="2" t="s">
        <v>2078</v>
      </c>
      <c r="H1073" s="2" t="s">
        <v>1420</v>
      </c>
      <c r="I1073" s="2">
        <v>7.2567000000000004</v>
      </c>
      <c r="J1073" s="2">
        <v>5.2194099999999999</v>
      </c>
      <c r="K1073" s="2">
        <v>10.00525</v>
      </c>
      <c r="L1073" s="2" t="s">
        <v>2</v>
      </c>
      <c r="M1073" s="2" t="s">
        <v>755</v>
      </c>
      <c r="N1073" s="2">
        <v>6.4647600000000001</v>
      </c>
      <c r="O1073" s="2">
        <v>5.08406</v>
      </c>
      <c r="P1073" s="2">
        <v>8.1880699999999997</v>
      </c>
      <c r="Q1073" s="2" t="s">
        <v>2</v>
      </c>
    </row>
    <row r="1074" spans="2:23" hidden="1" x14ac:dyDescent="0.2">
      <c r="B1074" s="2" t="s">
        <v>2146</v>
      </c>
      <c r="C1074" s="2" t="s">
        <v>2074</v>
      </c>
      <c r="D1074" s="2" t="s">
        <v>150</v>
      </c>
      <c r="E1074" s="2" t="s">
        <v>2086</v>
      </c>
      <c r="F1074" s="2" t="s">
        <v>2113</v>
      </c>
      <c r="G1074" s="2" t="s">
        <v>2079</v>
      </c>
      <c r="H1074" s="2" t="s">
        <v>1421</v>
      </c>
      <c r="I1074" s="2">
        <v>12.87397</v>
      </c>
      <c r="J1074" s="2">
        <v>10.1096</v>
      </c>
      <c r="K1074" s="2">
        <v>16.2575</v>
      </c>
      <c r="L1074" s="2" t="s">
        <v>2</v>
      </c>
      <c r="M1074" s="2" t="s">
        <v>1422</v>
      </c>
      <c r="N1074" s="2">
        <v>12.15442</v>
      </c>
      <c r="O1074" s="2">
        <v>9.7887299999999993</v>
      </c>
      <c r="P1074" s="2">
        <v>14.996790000000001</v>
      </c>
      <c r="Q1074" s="2" t="s">
        <v>2</v>
      </c>
    </row>
    <row r="1075" spans="2:23" hidden="1" x14ac:dyDescent="0.2">
      <c r="B1075" s="2" t="s">
        <v>2146</v>
      </c>
      <c r="C1075" s="2" t="s">
        <v>2074</v>
      </c>
      <c r="D1075" s="2" t="s">
        <v>150</v>
      </c>
      <c r="E1075" s="2" t="s">
        <v>2086</v>
      </c>
      <c r="F1075" s="2" t="s">
        <v>2113</v>
      </c>
      <c r="G1075" s="2" t="s">
        <v>2080</v>
      </c>
      <c r="H1075" s="2" t="s">
        <v>1423</v>
      </c>
      <c r="I1075" s="2">
        <v>25.770859999999999</v>
      </c>
      <c r="J1075" s="2">
        <v>21.7346</v>
      </c>
      <c r="K1075" s="2">
        <v>30.2668</v>
      </c>
      <c r="L1075" s="2" t="s">
        <v>2</v>
      </c>
      <c r="M1075" s="2" t="s">
        <v>1424</v>
      </c>
      <c r="N1075" s="2">
        <v>22.455939999999998</v>
      </c>
      <c r="O1075" s="2">
        <v>19.154419999999998</v>
      </c>
      <c r="P1075" s="2">
        <v>26.142520000000001</v>
      </c>
      <c r="Q1075" s="2" t="s">
        <v>2</v>
      </c>
    </row>
    <row r="1076" spans="2:23" hidden="1" x14ac:dyDescent="0.2">
      <c r="B1076" s="2" t="s">
        <v>2146</v>
      </c>
      <c r="C1076" s="2" t="s">
        <v>2074</v>
      </c>
      <c r="D1076" s="2" t="s">
        <v>150</v>
      </c>
      <c r="E1076" s="2" t="s">
        <v>2086</v>
      </c>
      <c r="F1076" s="2" t="s">
        <v>2113</v>
      </c>
      <c r="G1076" s="2" t="s">
        <v>2081</v>
      </c>
      <c r="H1076" s="2" t="s">
        <v>1425</v>
      </c>
      <c r="I1076" s="2">
        <v>56.448090000000001</v>
      </c>
      <c r="J1076" s="2">
        <v>52.273879999999998</v>
      </c>
      <c r="K1076" s="2">
        <v>60.53284</v>
      </c>
      <c r="L1076" s="2" t="s">
        <v>2</v>
      </c>
      <c r="M1076" s="2" t="s">
        <v>1426</v>
      </c>
      <c r="N1076" s="2">
        <v>50.636279999999999</v>
      </c>
      <c r="O1076" s="2">
        <v>46.320030000000003</v>
      </c>
      <c r="P1076" s="2">
        <v>54.943069999999999</v>
      </c>
      <c r="Q1076" s="2" t="s">
        <v>2</v>
      </c>
    </row>
    <row r="1077" spans="2:23" hidden="1" x14ac:dyDescent="0.2">
      <c r="B1077" s="2" t="s">
        <v>2146</v>
      </c>
      <c r="C1077" s="2" t="s">
        <v>2074</v>
      </c>
      <c r="D1077" s="2" t="s">
        <v>150</v>
      </c>
      <c r="E1077" s="2" t="s">
        <v>2086</v>
      </c>
      <c r="F1077" s="2" t="s">
        <v>2152</v>
      </c>
      <c r="G1077" s="2" t="s">
        <v>2077</v>
      </c>
      <c r="H1077" s="2" t="s">
        <v>1427</v>
      </c>
      <c r="I1077" s="2">
        <v>46.511589999999998</v>
      </c>
      <c r="J1077" s="2">
        <v>43.195680000000003</v>
      </c>
      <c r="K1077" s="2">
        <v>49.858609999999999</v>
      </c>
      <c r="L1077" s="2" t="s">
        <v>2</v>
      </c>
      <c r="M1077" s="2" t="s">
        <v>1428</v>
      </c>
      <c r="N1077" s="2">
        <v>43.832079999999998</v>
      </c>
      <c r="O1077" s="2">
        <v>40.823619999999998</v>
      </c>
      <c r="P1077" s="2">
        <v>46.886589999999998</v>
      </c>
      <c r="Q1077" s="2" t="s">
        <v>2</v>
      </c>
      <c r="S1077" s="3">
        <f>I1077</f>
        <v>46.511589999999998</v>
      </c>
      <c r="T1077" s="3">
        <f>I1078</f>
        <v>68.584069999999997</v>
      </c>
      <c r="U1077" s="3">
        <f>I1079</f>
        <v>80.060479999999998</v>
      </c>
      <c r="V1077" s="3">
        <f>I1080</f>
        <v>88.495670000000004</v>
      </c>
      <c r="W1077" s="3">
        <f>I1081</f>
        <v>96.028180000000006</v>
      </c>
    </row>
    <row r="1078" spans="2:23" hidden="1" x14ac:dyDescent="0.2">
      <c r="B1078" s="2" t="s">
        <v>2146</v>
      </c>
      <c r="C1078" s="2" t="s">
        <v>2074</v>
      </c>
      <c r="D1078" s="2" t="s">
        <v>150</v>
      </c>
      <c r="E1078" s="2" t="s">
        <v>2086</v>
      </c>
      <c r="F1078" s="2" t="s">
        <v>2152</v>
      </c>
      <c r="G1078" s="2" t="s">
        <v>2078</v>
      </c>
      <c r="H1078" s="2" t="s">
        <v>1429</v>
      </c>
      <c r="I1078" s="2">
        <v>68.584069999999997</v>
      </c>
      <c r="J1078" s="2">
        <v>64.24512</v>
      </c>
      <c r="K1078" s="2">
        <v>72.620859999999993</v>
      </c>
      <c r="L1078" s="2" t="s">
        <v>2</v>
      </c>
      <c r="M1078" s="2" t="s">
        <v>1430</v>
      </c>
      <c r="N1078" s="2">
        <v>66.354190000000003</v>
      </c>
      <c r="O1078" s="2">
        <v>62.73</v>
      </c>
      <c r="P1078" s="2">
        <v>69.795649999999995</v>
      </c>
      <c r="Q1078" s="2" t="s">
        <v>2</v>
      </c>
    </row>
    <row r="1079" spans="2:23" hidden="1" x14ac:dyDescent="0.2">
      <c r="B1079" s="2" t="s">
        <v>2146</v>
      </c>
      <c r="C1079" s="2" t="s">
        <v>2074</v>
      </c>
      <c r="D1079" s="2" t="s">
        <v>150</v>
      </c>
      <c r="E1079" s="2" t="s">
        <v>2086</v>
      </c>
      <c r="F1079" s="2" t="s">
        <v>2152</v>
      </c>
      <c r="G1079" s="2" t="s">
        <v>2079</v>
      </c>
      <c r="H1079" s="2" t="s">
        <v>1431</v>
      </c>
      <c r="I1079" s="2">
        <v>80.060479999999998</v>
      </c>
      <c r="J1079" s="2">
        <v>76.674130000000005</v>
      </c>
      <c r="K1079" s="2">
        <v>83.063800000000001</v>
      </c>
      <c r="L1079" s="2" t="s">
        <v>2</v>
      </c>
      <c r="M1079" s="2" t="s">
        <v>1432</v>
      </c>
      <c r="N1079" s="2">
        <v>78.816090000000003</v>
      </c>
      <c r="O1079" s="2">
        <v>75.529849999999996</v>
      </c>
      <c r="P1079" s="2">
        <v>81.767520000000005</v>
      </c>
      <c r="Q1079" s="2" t="s">
        <v>2</v>
      </c>
    </row>
    <row r="1080" spans="2:23" hidden="1" x14ac:dyDescent="0.2">
      <c r="B1080" s="2" t="s">
        <v>2146</v>
      </c>
      <c r="C1080" s="2" t="s">
        <v>2074</v>
      </c>
      <c r="D1080" s="2" t="s">
        <v>150</v>
      </c>
      <c r="E1080" s="2" t="s">
        <v>2086</v>
      </c>
      <c r="F1080" s="2" t="s">
        <v>2152</v>
      </c>
      <c r="G1080" s="2" t="s">
        <v>2080</v>
      </c>
      <c r="H1080" s="2" t="s">
        <v>1433</v>
      </c>
      <c r="I1080" s="2">
        <v>88.495670000000004</v>
      </c>
      <c r="J1080" s="2">
        <v>85.511129999999994</v>
      </c>
      <c r="K1080" s="2">
        <v>90.930639999999997</v>
      </c>
      <c r="L1080" s="2" t="s">
        <v>2</v>
      </c>
      <c r="M1080" s="2" t="s">
        <v>1434</v>
      </c>
      <c r="N1080" s="2">
        <v>87.263220000000004</v>
      </c>
      <c r="O1080" s="2">
        <v>84.526579999999996</v>
      </c>
      <c r="P1080" s="2">
        <v>89.575550000000007</v>
      </c>
      <c r="Q1080" s="2" t="s">
        <v>2</v>
      </c>
    </row>
    <row r="1081" spans="2:23" hidden="1" x14ac:dyDescent="0.2">
      <c r="B1081" s="2" t="s">
        <v>2146</v>
      </c>
      <c r="C1081" s="2" t="s">
        <v>2074</v>
      </c>
      <c r="D1081" s="2" t="s">
        <v>150</v>
      </c>
      <c r="E1081" s="2" t="s">
        <v>2086</v>
      </c>
      <c r="F1081" s="2" t="s">
        <v>2152</v>
      </c>
      <c r="G1081" s="2" t="s">
        <v>2081</v>
      </c>
      <c r="H1081" s="2" t="s">
        <v>1048</v>
      </c>
      <c r="I1081" s="2">
        <v>96.028180000000006</v>
      </c>
      <c r="J1081" s="2">
        <v>93.77225</v>
      </c>
      <c r="K1081" s="2">
        <v>97.488820000000004</v>
      </c>
      <c r="L1081" s="2" t="s">
        <v>2</v>
      </c>
      <c r="M1081" s="2" t="s">
        <v>1435</v>
      </c>
      <c r="N1081" s="2">
        <v>95.411990000000003</v>
      </c>
      <c r="O1081" s="2">
        <v>93.584209999999999</v>
      </c>
      <c r="P1081" s="2">
        <v>96.737210000000005</v>
      </c>
      <c r="Q1081" s="2" t="s">
        <v>2</v>
      </c>
    </row>
    <row r="1082" spans="2:23" hidden="1" x14ac:dyDescent="0.2">
      <c r="B1082" s="2" t="s">
        <v>2146</v>
      </c>
      <c r="C1082" s="2" t="s">
        <v>2074</v>
      </c>
      <c r="D1082" s="2" t="s">
        <v>150</v>
      </c>
      <c r="E1082" s="2" t="s">
        <v>2088</v>
      </c>
      <c r="F1082" s="2" t="s">
        <v>2096</v>
      </c>
      <c r="G1082" s="2" t="s">
        <v>2077</v>
      </c>
      <c r="H1082" s="2" t="s">
        <v>1436</v>
      </c>
      <c r="I1082" s="2">
        <v>98.993809999999996</v>
      </c>
      <c r="J1082" s="2">
        <v>93.075980000000001</v>
      </c>
      <c r="K1082" s="2">
        <v>99.861320000000006</v>
      </c>
      <c r="L1082" s="2" t="s">
        <v>2</v>
      </c>
      <c r="M1082" s="2" t="s">
        <v>1437</v>
      </c>
      <c r="N1082" s="2">
        <v>96.940650000000005</v>
      </c>
      <c r="O1082" s="2">
        <v>92.730940000000004</v>
      </c>
      <c r="P1082" s="2">
        <v>98.745379999999997</v>
      </c>
      <c r="Q1082" s="2" t="s">
        <v>2</v>
      </c>
      <c r="S1082" s="3">
        <f>I1082</f>
        <v>98.993809999999996</v>
      </c>
      <c r="T1082" s="3">
        <f>I1083</f>
        <v>98.193799999999996</v>
      </c>
      <c r="U1082" s="3">
        <f>I1084</f>
        <v>99.499179999999996</v>
      </c>
      <c r="V1082" s="3">
        <f>I1085</f>
        <v>99.331919999999997</v>
      </c>
      <c r="W1082" s="3">
        <f>I1086</f>
        <v>100</v>
      </c>
    </row>
    <row r="1083" spans="2:23" hidden="1" x14ac:dyDescent="0.2">
      <c r="B1083" s="2" t="s">
        <v>2146</v>
      </c>
      <c r="C1083" s="2" t="s">
        <v>2074</v>
      </c>
      <c r="D1083" s="2" t="s">
        <v>150</v>
      </c>
      <c r="E1083" s="2" t="s">
        <v>2088</v>
      </c>
      <c r="F1083" s="2" t="s">
        <v>2096</v>
      </c>
      <c r="G1083" s="2" t="s">
        <v>2078</v>
      </c>
      <c r="H1083" s="2" t="s">
        <v>1438</v>
      </c>
      <c r="I1083" s="2">
        <v>98.193799999999996</v>
      </c>
      <c r="J1083" s="2">
        <v>92.194310000000002</v>
      </c>
      <c r="K1083" s="2">
        <v>99.601969999999994</v>
      </c>
      <c r="L1083" s="2" t="s">
        <v>2</v>
      </c>
      <c r="M1083" s="2" t="s">
        <v>1439</v>
      </c>
      <c r="N1083" s="2">
        <v>97.748999999999995</v>
      </c>
      <c r="O1083" s="2">
        <v>94.635620000000003</v>
      </c>
      <c r="P1083" s="2">
        <v>99.073139999999995</v>
      </c>
      <c r="Q1083" s="2" t="s">
        <v>2</v>
      </c>
    </row>
    <row r="1084" spans="2:23" hidden="1" x14ac:dyDescent="0.2">
      <c r="B1084" s="2" t="s">
        <v>2146</v>
      </c>
      <c r="C1084" s="2" t="s">
        <v>2074</v>
      </c>
      <c r="D1084" s="2" t="s">
        <v>150</v>
      </c>
      <c r="E1084" s="2" t="s">
        <v>2088</v>
      </c>
      <c r="F1084" s="2" t="s">
        <v>2096</v>
      </c>
      <c r="G1084" s="2" t="s">
        <v>2079</v>
      </c>
      <c r="H1084" s="2" t="s">
        <v>305</v>
      </c>
      <c r="I1084" s="2">
        <v>99.499179999999996</v>
      </c>
      <c r="J1084" s="2">
        <v>96.471720000000005</v>
      </c>
      <c r="K1084" s="2">
        <v>99.930779999999999</v>
      </c>
      <c r="L1084" s="2" t="s">
        <v>2</v>
      </c>
      <c r="M1084" s="2" t="s">
        <v>1440</v>
      </c>
      <c r="N1084" s="2">
        <v>99.691789999999997</v>
      </c>
      <c r="O1084" s="2">
        <v>97.815169999999995</v>
      </c>
      <c r="P1084" s="2">
        <v>99.957220000000007</v>
      </c>
      <c r="Q1084" s="2" t="s">
        <v>2</v>
      </c>
    </row>
    <row r="1085" spans="2:23" hidden="1" x14ac:dyDescent="0.2">
      <c r="B1085" s="2" t="s">
        <v>2146</v>
      </c>
      <c r="C1085" s="2" t="s">
        <v>2074</v>
      </c>
      <c r="D1085" s="2" t="s">
        <v>150</v>
      </c>
      <c r="E1085" s="2" t="s">
        <v>2088</v>
      </c>
      <c r="F1085" s="2" t="s">
        <v>2096</v>
      </c>
      <c r="G1085" s="2" t="s">
        <v>2080</v>
      </c>
      <c r="H1085" s="2" t="s">
        <v>1441</v>
      </c>
      <c r="I1085" s="2">
        <v>99.331919999999997</v>
      </c>
      <c r="J1085" s="2">
        <v>95.37003</v>
      </c>
      <c r="K1085" s="2">
        <v>99.906909999999996</v>
      </c>
      <c r="L1085" s="2" t="s">
        <v>2</v>
      </c>
      <c r="M1085" s="2" t="s">
        <v>54</v>
      </c>
      <c r="N1085" s="2">
        <v>99.617260000000002</v>
      </c>
      <c r="O1085" s="2">
        <v>97.319050000000004</v>
      </c>
      <c r="P1085" s="2">
        <v>99.946439999999996</v>
      </c>
      <c r="Q1085" s="2" t="s">
        <v>2</v>
      </c>
    </row>
    <row r="1086" spans="2:23" hidden="1" x14ac:dyDescent="0.2">
      <c r="B1086" s="2" t="s">
        <v>2146</v>
      </c>
      <c r="C1086" s="2" t="s">
        <v>2074</v>
      </c>
      <c r="D1086" s="2" t="s">
        <v>150</v>
      </c>
      <c r="E1086" s="2" t="s">
        <v>2088</v>
      </c>
      <c r="F1086" s="2" t="s">
        <v>2096</v>
      </c>
      <c r="G1086" s="2" t="s">
        <v>2081</v>
      </c>
      <c r="H1086" s="2" t="s">
        <v>25</v>
      </c>
      <c r="I1086" s="2">
        <v>100</v>
      </c>
      <c r="J1086" s="2">
        <v>100</v>
      </c>
      <c r="K1086" s="2">
        <v>100</v>
      </c>
      <c r="L1086" s="2" t="s">
        <v>2</v>
      </c>
      <c r="M1086" s="2" t="s">
        <v>1441</v>
      </c>
      <c r="N1086" s="2">
        <v>99.343699999999998</v>
      </c>
      <c r="O1086" s="2">
        <v>95.395290000000003</v>
      </c>
      <c r="P1086" s="2">
        <v>99.909660000000002</v>
      </c>
      <c r="Q1086" s="2" t="s">
        <v>2</v>
      </c>
    </row>
    <row r="1087" spans="2:23" hidden="1" x14ac:dyDescent="0.2">
      <c r="B1087" s="2" t="s">
        <v>2146</v>
      </c>
      <c r="C1087" s="2" t="s">
        <v>2074</v>
      </c>
      <c r="D1087" s="2" t="s">
        <v>150</v>
      </c>
      <c r="E1087" s="2" t="s">
        <v>2118</v>
      </c>
      <c r="F1087" s="2" t="s">
        <v>2168</v>
      </c>
      <c r="G1087" s="2" t="s">
        <v>2077</v>
      </c>
      <c r="H1087" s="2" t="s">
        <v>1442</v>
      </c>
      <c r="I1087" s="2">
        <v>98.438929999999999</v>
      </c>
      <c r="J1087" s="2">
        <v>96.707480000000004</v>
      </c>
      <c r="K1087" s="2">
        <v>99.266750000000002</v>
      </c>
      <c r="L1087" s="2" t="s">
        <v>2</v>
      </c>
      <c r="M1087" s="2" t="s">
        <v>600</v>
      </c>
      <c r="N1087" s="2">
        <v>98.034840000000003</v>
      </c>
      <c r="O1087" s="2">
        <v>96.769570000000002</v>
      </c>
      <c r="P1087" s="2">
        <v>98.810630000000003</v>
      </c>
      <c r="Q1087" s="2" t="s">
        <v>2</v>
      </c>
      <c r="S1087" s="3">
        <f>I1087</f>
        <v>98.438929999999999</v>
      </c>
      <c r="T1087" s="3">
        <f>I1088</f>
        <v>98.680340000000001</v>
      </c>
      <c r="U1087" s="3">
        <f>I1089</f>
        <v>99.532169999999994</v>
      </c>
      <c r="V1087" s="3">
        <f>I1090</f>
        <v>99.963710000000006</v>
      </c>
      <c r="W1087" s="3">
        <f>I1091</f>
        <v>100</v>
      </c>
    </row>
    <row r="1088" spans="2:23" hidden="1" x14ac:dyDescent="0.2">
      <c r="B1088" s="2" t="s">
        <v>2146</v>
      </c>
      <c r="C1088" s="2" t="s">
        <v>2074</v>
      </c>
      <c r="D1088" s="2" t="s">
        <v>150</v>
      </c>
      <c r="E1088" s="2" t="s">
        <v>2118</v>
      </c>
      <c r="F1088" s="2" t="s">
        <v>2168</v>
      </c>
      <c r="G1088" s="2" t="s">
        <v>2078</v>
      </c>
      <c r="H1088" s="2" t="s">
        <v>1443</v>
      </c>
      <c r="I1088" s="2">
        <v>98.680340000000001</v>
      </c>
      <c r="J1088" s="2">
        <v>97.296509999999998</v>
      </c>
      <c r="K1088" s="2">
        <v>99.360489999999999</v>
      </c>
      <c r="L1088" s="2" t="s">
        <v>2</v>
      </c>
      <c r="M1088" s="2" t="s">
        <v>1444</v>
      </c>
      <c r="N1088" s="2">
        <v>98.831500000000005</v>
      </c>
      <c r="O1088" s="2">
        <v>97.919359999999998</v>
      </c>
      <c r="P1088" s="2">
        <v>99.346440000000001</v>
      </c>
      <c r="Q1088" s="2" t="s">
        <v>2</v>
      </c>
    </row>
    <row r="1089" spans="2:23" hidden="1" x14ac:dyDescent="0.2">
      <c r="B1089" s="2" t="s">
        <v>2146</v>
      </c>
      <c r="C1089" s="2" t="s">
        <v>2074</v>
      </c>
      <c r="D1089" s="2" t="s">
        <v>150</v>
      </c>
      <c r="E1089" s="2" t="s">
        <v>2118</v>
      </c>
      <c r="F1089" s="2" t="s">
        <v>2168</v>
      </c>
      <c r="G1089" s="2" t="s">
        <v>2079</v>
      </c>
      <c r="H1089" s="2" t="s">
        <v>945</v>
      </c>
      <c r="I1089" s="2">
        <v>99.532169999999994</v>
      </c>
      <c r="J1089" s="2">
        <v>98.971329999999995</v>
      </c>
      <c r="K1089" s="2">
        <v>99.787890000000004</v>
      </c>
      <c r="L1089" s="2" t="s">
        <v>2</v>
      </c>
      <c r="M1089" s="2" t="s">
        <v>1445</v>
      </c>
      <c r="N1089" s="2">
        <v>99.294820000000001</v>
      </c>
      <c r="O1089" s="2">
        <v>98.478989999999996</v>
      </c>
      <c r="P1089" s="2">
        <v>99.674509999999998</v>
      </c>
      <c r="Q1089" s="2" t="s">
        <v>2</v>
      </c>
    </row>
    <row r="1090" spans="2:23" hidden="1" x14ac:dyDescent="0.2">
      <c r="B1090" s="2" t="s">
        <v>2146</v>
      </c>
      <c r="C1090" s="2" t="s">
        <v>2074</v>
      </c>
      <c r="D1090" s="2" t="s">
        <v>150</v>
      </c>
      <c r="E1090" s="2" t="s">
        <v>2118</v>
      </c>
      <c r="F1090" s="2" t="s">
        <v>2168</v>
      </c>
      <c r="G1090" s="2" t="s">
        <v>2080</v>
      </c>
      <c r="H1090" s="2" t="s">
        <v>1446</v>
      </c>
      <c r="I1090" s="2">
        <v>99.963710000000006</v>
      </c>
      <c r="J1090" s="2">
        <v>99.740319999999997</v>
      </c>
      <c r="K1090" s="2">
        <v>99.99494</v>
      </c>
      <c r="L1090" s="2" t="s">
        <v>2</v>
      </c>
      <c r="M1090" s="2" t="s">
        <v>1447</v>
      </c>
      <c r="N1090" s="2">
        <v>99.797179999999997</v>
      </c>
      <c r="O1090" s="2">
        <v>99.249120000000005</v>
      </c>
      <c r="P1090" s="2">
        <v>99.945430000000002</v>
      </c>
      <c r="Q1090" s="2" t="s">
        <v>2</v>
      </c>
    </row>
    <row r="1091" spans="2:23" hidden="1" x14ac:dyDescent="0.2">
      <c r="B1091" s="2" t="s">
        <v>2146</v>
      </c>
      <c r="C1091" s="2" t="s">
        <v>2074</v>
      </c>
      <c r="D1091" s="2" t="s">
        <v>150</v>
      </c>
      <c r="E1091" s="2" t="s">
        <v>2118</v>
      </c>
      <c r="F1091" s="2" t="s">
        <v>2168</v>
      </c>
      <c r="G1091" s="2" t="s">
        <v>2081</v>
      </c>
      <c r="H1091" s="2" t="s">
        <v>25</v>
      </c>
      <c r="I1091" s="2">
        <v>100</v>
      </c>
      <c r="J1091" s="2">
        <v>100</v>
      </c>
      <c r="K1091" s="2">
        <v>100</v>
      </c>
      <c r="L1091" s="2" t="s">
        <v>2</v>
      </c>
      <c r="M1091" s="2" t="s">
        <v>25</v>
      </c>
      <c r="N1091" s="2">
        <v>100</v>
      </c>
      <c r="O1091" s="2">
        <v>100</v>
      </c>
      <c r="P1091" s="2">
        <v>100</v>
      </c>
      <c r="Q1091" s="2" t="s">
        <v>2</v>
      </c>
    </row>
    <row r="1092" spans="2:23" hidden="1" x14ac:dyDescent="0.2">
      <c r="B1092" s="2" t="s">
        <v>2146</v>
      </c>
      <c r="C1092" s="2" t="s">
        <v>2074</v>
      </c>
      <c r="D1092" s="2" t="s">
        <v>166</v>
      </c>
      <c r="E1092" s="2" t="s">
        <v>2075</v>
      </c>
      <c r="F1092" s="2" t="s">
        <v>2104</v>
      </c>
      <c r="G1092" s="2" t="s">
        <v>2077</v>
      </c>
      <c r="H1092" s="2" t="s">
        <v>1448</v>
      </c>
      <c r="I1092" s="2">
        <v>23.06578</v>
      </c>
      <c r="J1092" s="2">
        <v>19.23507</v>
      </c>
      <c r="K1092" s="2">
        <v>27.400569999999998</v>
      </c>
      <c r="L1092" s="2" t="s">
        <v>2</v>
      </c>
      <c r="M1092" s="2" t="s">
        <v>1449</v>
      </c>
      <c r="N1092" s="2">
        <v>24.242660000000001</v>
      </c>
      <c r="O1092" s="2">
        <v>20.755299999999998</v>
      </c>
      <c r="P1092" s="2">
        <v>28.10812</v>
      </c>
      <c r="Q1092" s="2" t="s">
        <v>2</v>
      </c>
      <c r="S1092" s="3">
        <f>I1092</f>
        <v>23.06578</v>
      </c>
      <c r="T1092" s="3">
        <f>I1093</f>
        <v>51.869979999999998</v>
      </c>
      <c r="U1092" s="3">
        <f>I1094</f>
        <v>66.401390000000006</v>
      </c>
      <c r="V1092" s="3">
        <f>I1095</f>
        <v>82.207809999999995</v>
      </c>
      <c r="W1092" s="3">
        <f>I1096</f>
        <v>95.797550000000001</v>
      </c>
    </row>
    <row r="1093" spans="2:23" hidden="1" x14ac:dyDescent="0.2">
      <c r="B1093" s="2" t="s">
        <v>2146</v>
      </c>
      <c r="C1093" s="2" t="s">
        <v>2074</v>
      </c>
      <c r="D1093" s="2" t="s">
        <v>166</v>
      </c>
      <c r="E1093" s="2" t="s">
        <v>2075</v>
      </c>
      <c r="F1093" s="2" t="s">
        <v>2104</v>
      </c>
      <c r="G1093" s="2" t="s">
        <v>2078</v>
      </c>
      <c r="H1093" s="2" t="s">
        <v>1450</v>
      </c>
      <c r="I1093" s="2">
        <v>51.869979999999998</v>
      </c>
      <c r="J1093" s="2">
        <v>45.564869999999999</v>
      </c>
      <c r="K1093" s="2">
        <v>58.116100000000003</v>
      </c>
      <c r="L1093" s="2" t="s">
        <v>2</v>
      </c>
      <c r="M1093" s="2" t="s">
        <v>1451</v>
      </c>
      <c r="N1093" s="2">
        <v>49.96725</v>
      </c>
      <c r="O1093" s="2">
        <v>44.369860000000003</v>
      </c>
      <c r="P1093" s="2">
        <v>55.565460000000002</v>
      </c>
      <c r="Q1093" s="2" t="s">
        <v>2</v>
      </c>
    </row>
    <row r="1094" spans="2:23" hidden="1" x14ac:dyDescent="0.2">
      <c r="B1094" s="2" t="s">
        <v>2146</v>
      </c>
      <c r="C1094" s="2" t="s">
        <v>2074</v>
      </c>
      <c r="D1094" s="2" t="s">
        <v>166</v>
      </c>
      <c r="E1094" s="2" t="s">
        <v>2075</v>
      </c>
      <c r="F1094" s="2" t="s">
        <v>2104</v>
      </c>
      <c r="G1094" s="2" t="s">
        <v>2079</v>
      </c>
      <c r="H1094" s="2" t="s">
        <v>1452</v>
      </c>
      <c r="I1094" s="2">
        <v>66.401390000000006</v>
      </c>
      <c r="J1094" s="2">
        <v>60.881970000000003</v>
      </c>
      <c r="K1094" s="2">
        <v>71.506519999999995</v>
      </c>
      <c r="L1094" s="2" t="s">
        <v>2</v>
      </c>
      <c r="M1094" s="2" t="s">
        <v>1453</v>
      </c>
      <c r="N1094" s="2">
        <v>64.751710000000003</v>
      </c>
      <c r="O1094" s="2">
        <v>59.507620000000003</v>
      </c>
      <c r="P1094" s="2">
        <v>69.662869999999998</v>
      </c>
      <c r="Q1094" s="2" t="s">
        <v>2</v>
      </c>
    </row>
    <row r="1095" spans="2:23" hidden="1" x14ac:dyDescent="0.2">
      <c r="B1095" s="2" t="s">
        <v>2146</v>
      </c>
      <c r="C1095" s="2" t="s">
        <v>2074</v>
      </c>
      <c r="D1095" s="2" t="s">
        <v>166</v>
      </c>
      <c r="E1095" s="2" t="s">
        <v>2075</v>
      </c>
      <c r="F1095" s="2" t="s">
        <v>2104</v>
      </c>
      <c r="G1095" s="2" t="s">
        <v>2080</v>
      </c>
      <c r="H1095" s="2" t="s">
        <v>1454</v>
      </c>
      <c r="I1095" s="2">
        <v>82.207809999999995</v>
      </c>
      <c r="J1095" s="2">
        <v>76.958399999999997</v>
      </c>
      <c r="K1095" s="2">
        <v>86.471519999999998</v>
      </c>
      <c r="L1095" s="2" t="s">
        <v>2</v>
      </c>
      <c r="M1095" s="2" t="s">
        <v>1455</v>
      </c>
      <c r="N1095" s="2">
        <v>81.735110000000006</v>
      </c>
      <c r="O1095" s="2">
        <v>76.76097</v>
      </c>
      <c r="P1095" s="2">
        <v>85.840950000000007</v>
      </c>
      <c r="Q1095" s="2" t="s">
        <v>2</v>
      </c>
    </row>
    <row r="1096" spans="2:23" hidden="1" x14ac:dyDescent="0.2">
      <c r="B1096" s="2" t="s">
        <v>2146</v>
      </c>
      <c r="C1096" s="2" t="s">
        <v>2074</v>
      </c>
      <c r="D1096" s="2" t="s">
        <v>166</v>
      </c>
      <c r="E1096" s="2" t="s">
        <v>2075</v>
      </c>
      <c r="F1096" s="2" t="s">
        <v>2104</v>
      </c>
      <c r="G1096" s="2" t="s">
        <v>2081</v>
      </c>
      <c r="H1096" s="2" t="s">
        <v>1456</v>
      </c>
      <c r="I1096" s="2">
        <v>95.797550000000001</v>
      </c>
      <c r="J1096" s="2">
        <v>91.500050000000002</v>
      </c>
      <c r="K1096" s="2">
        <v>97.970470000000006</v>
      </c>
      <c r="L1096" s="2" t="s">
        <v>2</v>
      </c>
      <c r="M1096" s="2" t="s">
        <v>1457</v>
      </c>
      <c r="N1096" s="2">
        <v>94.583910000000003</v>
      </c>
      <c r="O1096" s="2">
        <v>90.926739999999995</v>
      </c>
      <c r="P1096" s="2">
        <v>96.818550000000002</v>
      </c>
      <c r="Q1096" s="2" t="s">
        <v>2</v>
      </c>
    </row>
    <row r="1097" spans="2:23" hidden="1" x14ac:dyDescent="0.2">
      <c r="B1097" s="2" t="s">
        <v>2146</v>
      </c>
      <c r="C1097" s="2" t="s">
        <v>2074</v>
      </c>
      <c r="D1097" s="2" t="s">
        <v>166</v>
      </c>
      <c r="E1097" s="2" t="s">
        <v>2075</v>
      </c>
      <c r="F1097" s="2" t="s">
        <v>2147</v>
      </c>
      <c r="G1097" s="2" t="s">
        <v>2077</v>
      </c>
      <c r="H1097" s="2" t="s">
        <v>1458</v>
      </c>
      <c r="I1097" s="2">
        <v>22.14254</v>
      </c>
      <c r="J1097" s="2">
        <v>17.69774</v>
      </c>
      <c r="K1097" s="2">
        <v>27.332940000000001</v>
      </c>
      <c r="L1097" s="2" t="s">
        <v>2</v>
      </c>
      <c r="M1097" s="2" t="s">
        <v>1459</v>
      </c>
      <c r="N1097" s="2">
        <v>20.31493</v>
      </c>
      <c r="O1097" s="2">
        <v>16.59432</v>
      </c>
      <c r="P1097" s="2">
        <v>24.623470000000001</v>
      </c>
      <c r="Q1097" s="2" t="s">
        <v>2</v>
      </c>
      <c r="S1097" s="3">
        <f>I1097</f>
        <v>22.14254</v>
      </c>
      <c r="T1097" s="3">
        <f>I1098</f>
        <v>31.81587</v>
      </c>
      <c r="U1097" s="3">
        <f>I1099</f>
        <v>41.219299999999997</v>
      </c>
      <c r="V1097" s="3">
        <f>I1100</f>
        <v>55.780369999999998</v>
      </c>
      <c r="W1097" s="3">
        <f>I1101</f>
        <v>81.613349999999997</v>
      </c>
    </row>
    <row r="1098" spans="2:23" hidden="1" x14ac:dyDescent="0.2">
      <c r="B1098" s="2" t="s">
        <v>2146</v>
      </c>
      <c r="C1098" s="2" t="s">
        <v>2074</v>
      </c>
      <c r="D1098" s="2" t="s">
        <v>166</v>
      </c>
      <c r="E1098" s="2" t="s">
        <v>2075</v>
      </c>
      <c r="F1098" s="2" t="s">
        <v>2147</v>
      </c>
      <c r="G1098" s="2" t="s">
        <v>2078</v>
      </c>
      <c r="H1098" s="2" t="s">
        <v>1460</v>
      </c>
      <c r="I1098" s="2">
        <v>31.81587</v>
      </c>
      <c r="J1098" s="2">
        <v>26.193269999999998</v>
      </c>
      <c r="K1098" s="2">
        <v>38.023609999999998</v>
      </c>
      <c r="L1098" s="2" t="s">
        <v>2</v>
      </c>
      <c r="M1098" s="2" t="s">
        <v>1461</v>
      </c>
      <c r="N1098" s="2">
        <v>31.344139999999999</v>
      </c>
      <c r="O1098" s="2">
        <v>26.843240000000002</v>
      </c>
      <c r="P1098" s="2">
        <v>36.226010000000002</v>
      </c>
      <c r="Q1098" s="2" t="s">
        <v>2</v>
      </c>
    </row>
    <row r="1099" spans="2:23" hidden="1" x14ac:dyDescent="0.2">
      <c r="B1099" s="2" t="s">
        <v>2146</v>
      </c>
      <c r="C1099" s="2" t="s">
        <v>2074</v>
      </c>
      <c r="D1099" s="2" t="s">
        <v>166</v>
      </c>
      <c r="E1099" s="2" t="s">
        <v>2075</v>
      </c>
      <c r="F1099" s="2" t="s">
        <v>2147</v>
      </c>
      <c r="G1099" s="2" t="s">
        <v>2079</v>
      </c>
      <c r="H1099" s="2" t="s">
        <v>1462</v>
      </c>
      <c r="I1099" s="2">
        <v>41.219299999999997</v>
      </c>
      <c r="J1099" s="2">
        <v>35.509320000000002</v>
      </c>
      <c r="K1099" s="2">
        <v>47.175800000000002</v>
      </c>
      <c r="L1099" s="2" t="s">
        <v>2</v>
      </c>
      <c r="M1099" s="2" t="s">
        <v>1463</v>
      </c>
      <c r="N1099" s="2">
        <v>41.923839999999998</v>
      </c>
      <c r="O1099" s="2">
        <v>36.645899999999997</v>
      </c>
      <c r="P1099" s="2">
        <v>47.393279999999997</v>
      </c>
      <c r="Q1099" s="2" t="s">
        <v>2</v>
      </c>
    </row>
    <row r="1100" spans="2:23" hidden="1" x14ac:dyDescent="0.2">
      <c r="B1100" s="2" t="s">
        <v>2146</v>
      </c>
      <c r="C1100" s="2" t="s">
        <v>2074</v>
      </c>
      <c r="D1100" s="2" t="s">
        <v>166</v>
      </c>
      <c r="E1100" s="2" t="s">
        <v>2075</v>
      </c>
      <c r="F1100" s="2" t="s">
        <v>2147</v>
      </c>
      <c r="G1100" s="2" t="s">
        <v>2080</v>
      </c>
      <c r="H1100" s="2" t="s">
        <v>1464</v>
      </c>
      <c r="I1100" s="2">
        <v>55.780369999999998</v>
      </c>
      <c r="J1100" s="2">
        <v>49.80903</v>
      </c>
      <c r="K1100" s="2">
        <v>61.589129999999997</v>
      </c>
      <c r="L1100" s="2" t="s">
        <v>2</v>
      </c>
      <c r="M1100" s="2" t="s">
        <v>1465</v>
      </c>
      <c r="N1100" s="2">
        <v>52.867719999999998</v>
      </c>
      <c r="O1100" s="2">
        <v>47.341140000000003</v>
      </c>
      <c r="P1100" s="2">
        <v>58.324869999999997</v>
      </c>
      <c r="Q1100" s="2" t="s">
        <v>2</v>
      </c>
    </row>
    <row r="1101" spans="2:23" hidden="1" x14ac:dyDescent="0.2">
      <c r="B1101" s="2" t="s">
        <v>2146</v>
      </c>
      <c r="C1101" s="2" t="s">
        <v>2074</v>
      </c>
      <c r="D1101" s="2" t="s">
        <v>166</v>
      </c>
      <c r="E1101" s="2" t="s">
        <v>2075</v>
      </c>
      <c r="F1101" s="2" t="s">
        <v>2147</v>
      </c>
      <c r="G1101" s="2" t="s">
        <v>2081</v>
      </c>
      <c r="H1101" s="2" t="s">
        <v>1466</v>
      </c>
      <c r="I1101" s="2">
        <v>81.613349999999997</v>
      </c>
      <c r="J1101" s="2">
        <v>77.272670000000005</v>
      </c>
      <c r="K1101" s="2">
        <v>85.282910000000001</v>
      </c>
      <c r="L1101" s="2" t="s">
        <v>2</v>
      </c>
      <c r="M1101" s="2" t="s">
        <v>1467</v>
      </c>
      <c r="N1101" s="2">
        <v>81.439930000000004</v>
      </c>
      <c r="O1101" s="2">
        <v>76.546729999999997</v>
      </c>
      <c r="P1101" s="2">
        <v>85.505549999999999</v>
      </c>
      <c r="Q1101" s="2" t="s">
        <v>2</v>
      </c>
    </row>
    <row r="1102" spans="2:23" hidden="1" x14ac:dyDescent="0.2">
      <c r="B1102" s="2" t="s">
        <v>2146</v>
      </c>
      <c r="C1102" s="2" t="s">
        <v>2074</v>
      </c>
      <c r="D1102" s="2" t="s">
        <v>166</v>
      </c>
      <c r="E1102" s="2" t="s">
        <v>2075</v>
      </c>
      <c r="F1102" s="2" t="s">
        <v>2165</v>
      </c>
      <c r="G1102" s="2" t="s">
        <v>2077</v>
      </c>
      <c r="H1102" s="2" t="s">
        <v>1468</v>
      </c>
      <c r="I1102" s="2">
        <v>22.395040000000002</v>
      </c>
      <c r="J1102" s="2">
        <v>19.335920000000002</v>
      </c>
      <c r="K1102" s="2">
        <v>25.783449999999998</v>
      </c>
      <c r="L1102" s="2" t="s">
        <v>2</v>
      </c>
      <c r="M1102" s="2" t="s">
        <v>1469</v>
      </c>
      <c r="N1102" s="2">
        <v>21.906839999999999</v>
      </c>
      <c r="O1102" s="2">
        <v>18.988050000000001</v>
      </c>
      <c r="P1102" s="2">
        <v>25.135090000000002</v>
      </c>
      <c r="Q1102" s="2" t="s">
        <v>2</v>
      </c>
      <c r="S1102" s="3">
        <f>I1102</f>
        <v>22.395040000000002</v>
      </c>
      <c r="T1102" s="3">
        <f>I1103</f>
        <v>27.952459999999999</v>
      </c>
      <c r="U1102" s="3">
        <f>I1104</f>
        <v>42.451770000000003</v>
      </c>
      <c r="V1102" s="3">
        <f>I1105</f>
        <v>58.279499999999999</v>
      </c>
      <c r="W1102" s="3">
        <f>I1106</f>
        <v>90.373469999999998</v>
      </c>
    </row>
    <row r="1103" spans="2:23" hidden="1" x14ac:dyDescent="0.2">
      <c r="B1103" s="2" t="s">
        <v>2146</v>
      </c>
      <c r="C1103" s="2" t="s">
        <v>2074</v>
      </c>
      <c r="D1103" s="2" t="s">
        <v>166</v>
      </c>
      <c r="E1103" s="2" t="s">
        <v>2075</v>
      </c>
      <c r="F1103" s="2" t="s">
        <v>2165</v>
      </c>
      <c r="G1103" s="2" t="s">
        <v>2078</v>
      </c>
      <c r="H1103" s="2" t="s">
        <v>1470</v>
      </c>
      <c r="I1103" s="2">
        <v>27.952459999999999</v>
      </c>
      <c r="J1103" s="2">
        <v>24.67361</v>
      </c>
      <c r="K1103" s="2">
        <v>31.484909999999999</v>
      </c>
      <c r="L1103" s="2" t="s">
        <v>2</v>
      </c>
      <c r="M1103" s="2" t="s">
        <v>1471</v>
      </c>
      <c r="N1103" s="2">
        <v>28.308720000000001</v>
      </c>
      <c r="O1103" s="2">
        <v>25.169640000000001</v>
      </c>
      <c r="P1103" s="2">
        <v>31.673590000000001</v>
      </c>
      <c r="Q1103" s="2" t="s">
        <v>2</v>
      </c>
    </row>
    <row r="1104" spans="2:23" hidden="1" x14ac:dyDescent="0.2">
      <c r="B1104" s="2" t="s">
        <v>2146</v>
      </c>
      <c r="C1104" s="2" t="s">
        <v>2074</v>
      </c>
      <c r="D1104" s="2" t="s">
        <v>166</v>
      </c>
      <c r="E1104" s="2" t="s">
        <v>2075</v>
      </c>
      <c r="F1104" s="2" t="s">
        <v>2165</v>
      </c>
      <c r="G1104" s="2" t="s">
        <v>2079</v>
      </c>
      <c r="H1104" s="2" t="s">
        <v>1472</v>
      </c>
      <c r="I1104" s="2">
        <v>42.451770000000003</v>
      </c>
      <c r="J1104" s="2">
        <v>38.198079999999997</v>
      </c>
      <c r="K1104" s="2">
        <v>46.82029</v>
      </c>
      <c r="L1104" s="2" t="s">
        <v>2</v>
      </c>
      <c r="M1104" s="2" t="s">
        <v>1473</v>
      </c>
      <c r="N1104" s="2">
        <v>42.87415</v>
      </c>
      <c r="O1104" s="2">
        <v>38.980759999999997</v>
      </c>
      <c r="P1104" s="2">
        <v>46.857790000000001</v>
      </c>
      <c r="Q1104" s="2" t="s">
        <v>2</v>
      </c>
    </row>
    <row r="1105" spans="2:23" hidden="1" x14ac:dyDescent="0.2">
      <c r="B1105" s="2" t="s">
        <v>2146</v>
      </c>
      <c r="C1105" s="2" t="s">
        <v>2074</v>
      </c>
      <c r="D1105" s="2" t="s">
        <v>166</v>
      </c>
      <c r="E1105" s="2" t="s">
        <v>2075</v>
      </c>
      <c r="F1105" s="2" t="s">
        <v>2165</v>
      </c>
      <c r="G1105" s="2" t="s">
        <v>2080</v>
      </c>
      <c r="H1105" s="2" t="s">
        <v>1474</v>
      </c>
      <c r="I1105" s="2">
        <v>58.279499999999999</v>
      </c>
      <c r="J1105" s="2">
        <v>53.265630000000002</v>
      </c>
      <c r="K1105" s="2">
        <v>63.12782</v>
      </c>
      <c r="L1105" s="2" t="s">
        <v>2</v>
      </c>
      <c r="M1105" s="2" t="s">
        <v>1475</v>
      </c>
      <c r="N1105" s="2">
        <v>60.113410000000002</v>
      </c>
      <c r="O1105" s="2">
        <v>55.330419999999997</v>
      </c>
      <c r="P1105" s="2">
        <v>64.710909999999998</v>
      </c>
      <c r="Q1105" s="2" t="s">
        <v>2</v>
      </c>
    </row>
    <row r="1106" spans="2:23" hidden="1" x14ac:dyDescent="0.2">
      <c r="B1106" s="2" t="s">
        <v>2146</v>
      </c>
      <c r="C1106" s="2" t="s">
        <v>2074</v>
      </c>
      <c r="D1106" s="2" t="s">
        <v>166</v>
      </c>
      <c r="E1106" s="2" t="s">
        <v>2075</v>
      </c>
      <c r="F1106" s="2" t="s">
        <v>2165</v>
      </c>
      <c r="G1106" s="2" t="s">
        <v>2081</v>
      </c>
      <c r="H1106" s="2" t="s">
        <v>1476</v>
      </c>
      <c r="I1106" s="2">
        <v>90.373469999999998</v>
      </c>
      <c r="J1106" s="2">
        <v>87.866650000000007</v>
      </c>
      <c r="K1106" s="2">
        <v>92.407139999999998</v>
      </c>
      <c r="L1106" s="2" t="s">
        <v>2</v>
      </c>
      <c r="M1106" s="2" t="s">
        <v>1477</v>
      </c>
      <c r="N1106" s="2">
        <v>90.023679999999999</v>
      </c>
      <c r="O1106" s="2">
        <v>87.255170000000007</v>
      </c>
      <c r="P1106" s="2">
        <v>92.244259999999997</v>
      </c>
      <c r="Q1106" s="2" t="s">
        <v>2</v>
      </c>
    </row>
    <row r="1107" spans="2:23" hidden="1" x14ac:dyDescent="0.2">
      <c r="B1107" s="2" t="s">
        <v>2146</v>
      </c>
      <c r="C1107" s="2" t="s">
        <v>2074</v>
      </c>
      <c r="D1107" s="2" t="s">
        <v>166</v>
      </c>
      <c r="E1107" s="2" t="s">
        <v>2075</v>
      </c>
      <c r="F1107" s="2" t="s">
        <v>2127</v>
      </c>
      <c r="G1107" s="2" t="s">
        <v>2077</v>
      </c>
      <c r="H1107" s="2" t="s">
        <v>1478</v>
      </c>
      <c r="I1107" s="2">
        <v>8.7728800000000007</v>
      </c>
      <c r="J1107" s="2">
        <v>7.2832400000000002</v>
      </c>
      <c r="K1107" s="2">
        <v>10.532590000000001</v>
      </c>
      <c r="L1107" s="2" t="s">
        <v>2</v>
      </c>
      <c r="M1107" s="2" t="s">
        <v>1479</v>
      </c>
      <c r="N1107" s="2">
        <v>8.2764500000000005</v>
      </c>
      <c r="O1107" s="2">
        <v>6.8599199999999998</v>
      </c>
      <c r="P1107" s="2">
        <v>9.9542300000000008</v>
      </c>
      <c r="Q1107" s="2" t="s">
        <v>2</v>
      </c>
      <c r="S1107" s="3">
        <f>I1107</f>
        <v>8.7728800000000007</v>
      </c>
      <c r="T1107" s="3">
        <f>I1108</f>
        <v>18.043389999999999</v>
      </c>
      <c r="U1107" s="3">
        <f>I1109</f>
        <v>37.909529999999997</v>
      </c>
      <c r="V1107" s="3">
        <f>I1110</f>
        <v>63.703769999999999</v>
      </c>
      <c r="W1107" s="3">
        <f>I1111</f>
        <v>85.870360000000005</v>
      </c>
    </row>
    <row r="1108" spans="2:23" hidden="1" x14ac:dyDescent="0.2">
      <c r="B1108" s="2" t="s">
        <v>2146</v>
      </c>
      <c r="C1108" s="2" t="s">
        <v>2074</v>
      </c>
      <c r="D1108" s="2" t="s">
        <v>166</v>
      </c>
      <c r="E1108" s="2" t="s">
        <v>2075</v>
      </c>
      <c r="F1108" s="2" t="s">
        <v>2127</v>
      </c>
      <c r="G1108" s="2" t="s">
        <v>2078</v>
      </c>
      <c r="H1108" s="2" t="s">
        <v>1480</v>
      </c>
      <c r="I1108" s="2">
        <v>18.043389999999999</v>
      </c>
      <c r="J1108" s="2">
        <v>15.999359999999999</v>
      </c>
      <c r="K1108" s="2">
        <v>20.285499999999999</v>
      </c>
      <c r="L1108" s="2" t="s">
        <v>2</v>
      </c>
      <c r="M1108" s="2" t="s">
        <v>1481</v>
      </c>
      <c r="N1108" s="2">
        <v>17.564730000000001</v>
      </c>
      <c r="O1108" s="2">
        <v>15.54968</v>
      </c>
      <c r="P1108" s="2">
        <v>19.77974</v>
      </c>
      <c r="Q1108" s="2" t="s">
        <v>2</v>
      </c>
    </row>
    <row r="1109" spans="2:23" hidden="1" x14ac:dyDescent="0.2">
      <c r="B1109" s="2" t="s">
        <v>2146</v>
      </c>
      <c r="C1109" s="2" t="s">
        <v>2074</v>
      </c>
      <c r="D1109" s="2" t="s">
        <v>166</v>
      </c>
      <c r="E1109" s="2" t="s">
        <v>2075</v>
      </c>
      <c r="F1109" s="2" t="s">
        <v>2127</v>
      </c>
      <c r="G1109" s="2" t="s">
        <v>2079</v>
      </c>
      <c r="H1109" s="2" t="s">
        <v>1482</v>
      </c>
      <c r="I1109" s="2">
        <v>37.909529999999997</v>
      </c>
      <c r="J1109" s="2">
        <v>34.813740000000003</v>
      </c>
      <c r="K1109" s="2">
        <v>41.107010000000002</v>
      </c>
      <c r="L1109" s="2" t="s">
        <v>2</v>
      </c>
      <c r="M1109" s="2" t="s">
        <v>1483</v>
      </c>
      <c r="N1109" s="2">
        <v>37.519269999999999</v>
      </c>
      <c r="O1109" s="2">
        <v>34.557989999999997</v>
      </c>
      <c r="P1109" s="2">
        <v>40.576970000000003</v>
      </c>
      <c r="Q1109" s="2" t="s">
        <v>2</v>
      </c>
    </row>
    <row r="1110" spans="2:23" hidden="1" x14ac:dyDescent="0.2">
      <c r="B1110" s="2" t="s">
        <v>2146</v>
      </c>
      <c r="C1110" s="2" t="s">
        <v>2074</v>
      </c>
      <c r="D1110" s="2" t="s">
        <v>166</v>
      </c>
      <c r="E1110" s="2" t="s">
        <v>2075</v>
      </c>
      <c r="F1110" s="2" t="s">
        <v>2127</v>
      </c>
      <c r="G1110" s="2" t="s">
        <v>2080</v>
      </c>
      <c r="H1110" s="2" t="s">
        <v>1484</v>
      </c>
      <c r="I1110" s="2">
        <v>63.703769999999999</v>
      </c>
      <c r="J1110" s="2">
        <v>60.521700000000003</v>
      </c>
      <c r="K1110" s="2">
        <v>66.770200000000003</v>
      </c>
      <c r="L1110" s="2" t="s">
        <v>2</v>
      </c>
      <c r="M1110" s="2" t="s">
        <v>1485</v>
      </c>
      <c r="N1110" s="2">
        <v>63.259279999999997</v>
      </c>
      <c r="O1110" s="2">
        <v>60.223770000000002</v>
      </c>
      <c r="P1110" s="2">
        <v>66.193179999999998</v>
      </c>
      <c r="Q1110" s="2" t="s">
        <v>2</v>
      </c>
    </row>
    <row r="1111" spans="2:23" hidden="1" x14ac:dyDescent="0.2">
      <c r="B1111" s="2" t="s">
        <v>2146</v>
      </c>
      <c r="C1111" s="2" t="s">
        <v>2074</v>
      </c>
      <c r="D1111" s="2" t="s">
        <v>166</v>
      </c>
      <c r="E1111" s="2" t="s">
        <v>2075</v>
      </c>
      <c r="F1111" s="2" t="s">
        <v>2127</v>
      </c>
      <c r="G1111" s="2" t="s">
        <v>2081</v>
      </c>
      <c r="H1111" s="2" t="s">
        <v>1486</v>
      </c>
      <c r="I1111" s="2">
        <v>85.870360000000005</v>
      </c>
      <c r="J1111" s="2">
        <v>83.569730000000007</v>
      </c>
      <c r="K1111" s="2">
        <v>87.895520000000005</v>
      </c>
      <c r="L1111" s="2" t="s">
        <v>2</v>
      </c>
      <c r="M1111" s="2" t="s">
        <v>1487</v>
      </c>
      <c r="N1111" s="2">
        <v>85.673479999999998</v>
      </c>
      <c r="O1111" s="2">
        <v>83.536450000000002</v>
      </c>
      <c r="P1111" s="2">
        <v>87.574389999999994</v>
      </c>
      <c r="Q1111" s="2" t="s">
        <v>2</v>
      </c>
    </row>
    <row r="1112" spans="2:23" hidden="1" x14ac:dyDescent="0.2">
      <c r="B1112" s="2" t="s">
        <v>2146</v>
      </c>
      <c r="C1112" s="2" t="s">
        <v>2074</v>
      </c>
      <c r="D1112" s="2" t="s">
        <v>166</v>
      </c>
      <c r="E1112" s="2" t="s">
        <v>2075</v>
      </c>
      <c r="F1112" s="2" t="s">
        <v>2186</v>
      </c>
      <c r="G1112" s="2" t="s">
        <v>2077</v>
      </c>
      <c r="H1112" s="2" t="s">
        <v>1488</v>
      </c>
      <c r="I1112" s="2">
        <v>75.848799999999997</v>
      </c>
      <c r="J1112" s="2">
        <v>68.486289999999997</v>
      </c>
      <c r="K1112" s="2">
        <v>81.944689999999994</v>
      </c>
      <c r="L1112" s="2" t="s">
        <v>2</v>
      </c>
      <c r="M1112" s="2" t="s">
        <v>1489</v>
      </c>
      <c r="N1112" s="2">
        <v>73.594449999999995</v>
      </c>
      <c r="O1112" s="2">
        <v>68.283879999999996</v>
      </c>
      <c r="P1112" s="2">
        <v>78.298419999999993</v>
      </c>
      <c r="Q1112" s="2" t="s">
        <v>2</v>
      </c>
      <c r="S1112" s="3">
        <f>I1112</f>
        <v>75.848799999999997</v>
      </c>
      <c r="T1112" s="3">
        <f>I1113</f>
        <v>75.148089999999996</v>
      </c>
      <c r="U1112" s="3">
        <f>I1114</f>
        <v>85.389600000000002</v>
      </c>
      <c r="V1112" s="3">
        <f>I1115</f>
        <v>88.547200000000004</v>
      </c>
      <c r="W1112" s="3">
        <f>I1116</f>
        <v>91.909480000000002</v>
      </c>
    </row>
    <row r="1113" spans="2:23" hidden="1" x14ac:dyDescent="0.2">
      <c r="B1113" s="2" t="s">
        <v>2146</v>
      </c>
      <c r="C1113" s="2" t="s">
        <v>2074</v>
      </c>
      <c r="D1113" s="2" t="s">
        <v>166</v>
      </c>
      <c r="E1113" s="2" t="s">
        <v>2075</v>
      </c>
      <c r="F1113" s="2" t="s">
        <v>2186</v>
      </c>
      <c r="G1113" s="2" t="s">
        <v>2078</v>
      </c>
      <c r="H1113" s="2" t="s">
        <v>1490</v>
      </c>
      <c r="I1113" s="2">
        <v>75.148089999999996</v>
      </c>
      <c r="J1113" s="2">
        <v>66.075670000000002</v>
      </c>
      <c r="K1113" s="2">
        <v>82.439089999999993</v>
      </c>
      <c r="L1113" s="2" t="s">
        <v>2</v>
      </c>
      <c r="M1113" s="2" t="s">
        <v>1491</v>
      </c>
      <c r="N1113" s="2">
        <v>73.217510000000004</v>
      </c>
      <c r="O1113" s="2">
        <v>67.04101</v>
      </c>
      <c r="P1113" s="2">
        <v>78.605930000000001</v>
      </c>
      <c r="Q1113" s="2" t="s">
        <v>2</v>
      </c>
    </row>
    <row r="1114" spans="2:23" hidden="1" x14ac:dyDescent="0.2">
      <c r="B1114" s="2" t="s">
        <v>2146</v>
      </c>
      <c r="C1114" s="2" t="s">
        <v>2074</v>
      </c>
      <c r="D1114" s="2" t="s">
        <v>166</v>
      </c>
      <c r="E1114" s="2" t="s">
        <v>2075</v>
      </c>
      <c r="F1114" s="2" t="s">
        <v>2186</v>
      </c>
      <c r="G1114" s="2" t="s">
        <v>2079</v>
      </c>
      <c r="H1114" s="2" t="s">
        <v>1492</v>
      </c>
      <c r="I1114" s="2">
        <v>85.389600000000002</v>
      </c>
      <c r="J1114" s="2">
        <v>79.201740000000001</v>
      </c>
      <c r="K1114" s="2">
        <v>89.969620000000006</v>
      </c>
      <c r="L1114" s="2" t="s">
        <v>2</v>
      </c>
      <c r="M1114" s="2" t="s">
        <v>1493</v>
      </c>
      <c r="N1114" s="2">
        <v>84.784059999999997</v>
      </c>
      <c r="O1114" s="2">
        <v>79.253399999999999</v>
      </c>
      <c r="P1114" s="2">
        <v>89.044160000000005</v>
      </c>
      <c r="Q1114" s="2" t="s">
        <v>2</v>
      </c>
    </row>
    <row r="1115" spans="2:23" hidden="1" x14ac:dyDescent="0.2">
      <c r="B1115" s="2" t="s">
        <v>2146</v>
      </c>
      <c r="C1115" s="2" t="s">
        <v>2074</v>
      </c>
      <c r="D1115" s="2" t="s">
        <v>166</v>
      </c>
      <c r="E1115" s="2" t="s">
        <v>2075</v>
      </c>
      <c r="F1115" s="2" t="s">
        <v>2186</v>
      </c>
      <c r="G1115" s="2" t="s">
        <v>2080</v>
      </c>
      <c r="H1115" s="2" t="s">
        <v>1494</v>
      </c>
      <c r="I1115" s="2">
        <v>88.547200000000004</v>
      </c>
      <c r="J1115" s="2">
        <v>80.360640000000004</v>
      </c>
      <c r="K1115" s="2">
        <v>93.593279999999993</v>
      </c>
      <c r="L1115" s="2" t="s">
        <v>2</v>
      </c>
      <c r="M1115" s="2" t="s">
        <v>1495</v>
      </c>
      <c r="N1115" s="2">
        <v>87.269090000000006</v>
      </c>
      <c r="O1115" s="2">
        <v>82.423820000000006</v>
      </c>
      <c r="P1115" s="2">
        <v>90.925700000000006</v>
      </c>
      <c r="Q1115" s="2" t="s">
        <v>2</v>
      </c>
    </row>
    <row r="1116" spans="2:23" hidden="1" x14ac:dyDescent="0.2">
      <c r="B1116" s="2" t="s">
        <v>2146</v>
      </c>
      <c r="C1116" s="2" t="s">
        <v>2074</v>
      </c>
      <c r="D1116" s="2" t="s">
        <v>166</v>
      </c>
      <c r="E1116" s="2" t="s">
        <v>2075</v>
      </c>
      <c r="F1116" s="2" t="s">
        <v>2186</v>
      </c>
      <c r="G1116" s="2" t="s">
        <v>2081</v>
      </c>
      <c r="H1116" s="2" t="s">
        <v>1496</v>
      </c>
      <c r="I1116" s="2">
        <v>91.909480000000002</v>
      </c>
      <c r="J1116" s="2">
        <v>83.444789999999998</v>
      </c>
      <c r="K1116" s="2">
        <v>96.241140000000001</v>
      </c>
      <c r="L1116" s="2" t="s">
        <v>2</v>
      </c>
      <c r="M1116" s="2" t="s">
        <v>1497</v>
      </c>
      <c r="N1116" s="2">
        <v>92.859570000000005</v>
      </c>
      <c r="O1116" s="2">
        <v>87.422460000000001</v>
      </c>
      <c r="P1116" s="2">
        <v>96.052409999999995</v>
      </c>
      <c r="Q1116" s="2" t="s">
        <v>2</v>
      </c>
    </row>
    <row r="1117" spans="2:23" hidden="1" x14ac:dyDescent="0.2">
      <c r="B1117" s="2" t="s">
        <v>2146</v>
      </c>
      <c r="C1117" s="2" t="s">
        <v>2074</v>
      </c>
      <c r="D1117" s="2" t="s">
        <v>166</v>
      </c>
      <c r="E1117" s="2" t="s">
        <v>2075</v>
      </c>
      <c r="F1117" s="2" t="s">
        <v>2083</v>
      </c>
      <c r="G1117" s="2" t="s">
        <v>2077</v>
      </c>
      <c r="H1117" s="2" t="s">
        <v>1498</v>
      </c>
      <c r="I1117" s="2">
        <v>27.92557</v>
      </c>
      <c r="J1117" s="2">
        <v>23.127759999999999</v>
      </c>
      <c r="K1117" s="2">
        <v>33.287680000000002</v>
      </c>
      <c r="L1117" s="2" t="s">
        <v>2</v>
      </c>
      <c r="M1117" s="2" t="s">
        <v>1499</v>
      </c>
      <c r="N1117" s="2">
        <v>28.050239999999999</v>
      </c>
      <c r="O1117" s="2">
        <v>23.596869999999999</v>
      </c>
      <c r="P1117" s="2">
        <v>32.981270000000002</v>
      </c>
      <c r="Q1117" s="2" t="s">
        <v>2</v>
      </c>
      <c r="S1117" s="3">
        <f>I1117</f>
        <v>27.92557</v>
      </c>
      <c r="T1117" s="3">
        <f>I1118</f>
        <v>35.484380000000002</v>
      </c>
      <c r="U1117" s="3">
        <f>I1119</f>
        <v>37.360489999999999</v>
      </c>
      <c r="V1117" s="3">
        <f>I1120</f>
        <v>47.94661</v>
      </c>
      <c r="W1117" s="3">
        <f>I1121</f>
        <v>72.42304</v>
      </c>
    </row>
    <row r="1118" spans="2:23" hidden="1" x14ac:dyDescent="0.2">
      <c r="B1118" s="2" t="s">
        <v>2146</v>
      </c>
      <c r="C1118" s="2" t="s">
        <v>2074</v>
      </c>
      <c r="D1118" s="2" t="s">
        <v>166</v>
      </c>
      <c r="E1118" s="2" t="s">
        <v>2075</v>
      </c>
      <c r="F1118" s="2" t="s">
        <v>2083</v>
      </c>
      <c r="G1118" s="2" t="s">
        <v>2078</v>
      </c>
      <c r="H1118" s="2" t="s">
        <v>1500</v>
      </c>
      <c r="I1118" s="2">
        <v>35.484380000000002</v>
      </c>
      <c r="J1118" s="2">
        <v>30.293810000000001</v>
      </c>
      <c r="K1118" s="2">
        <v>41.040680000000002</v>
      </c>
      <c r="L1118" s="2" t="s">
        <v>2</v>
      </c>
      <c r="M1118" s="2" t="s">
        <v>1501</v>
      </c>
      <c r="N1118" s="2">
        <v>35.40014</v>
      </c>
      <c r="O1118" s="2">
        <v>30.37903</v>
      </c>
      <c r="P1118" s="2">
        <v>40.765219999999999</v>
      </c>
      <c r="Q1118" s="2" t="s">
        <v>2</v>
      </c>
    </row>
    <row r="1119" spans="2:23" hidden="1" x14ac:dyDescent="0.2">
      <c r="B1119" s="2" t="s">
        <v>2146</v>
      </c>
      <c r="C1119" s="2" t="s">
        <v>2074</v>
      </c>
      <c r="D1119" s="2" t="s">
        <v>166</v>
      </c>
      <c r="E1119" s="2" t="s">
        <v>2075</v>
      </c>
      <c r="F1119" s="2" t="s">
        <v>2083</v>
      </c>
      <c r="G1119" s="2" t="s">
        <v>2079</v>
      </c>
      <c r="H1119" s="2" t="s">
        <v>1502</v>
      </c>
      <c r="I1119" s="2">
        <v>37.360489999999999</v>
      </c>
      <c r="J1119" s="2">
        <v>32.085140000000003</v>
      </c>
      <c r="K1119" s="2">
        <v>42.954619999999998</v>
      </c>
      <c r="L1119" s="2" t="s">
        <v>2</v>
      </c>
      <c r="M1119" s="2" t="s">
        <v>1503</v>
      </c>
      <c r="N1119" s="2">
        <v>38.601280000000003</v>
      </c>
      <c r="O1119" s="2">
        <v>33.738880000000002</v>
      </c>
      <c r="P1119" s="2">
        <v>43.702249999999999</v>
      </c>
      <c r="Q1119" s="2" t="s">
        <v>2</v>
      </c>
    </row>
    <row r="1120" spans="2:23" hidden="1" x14ac:dyDescent="0.2">
      <c r="B1120" s="2" t="s">
        <v>2146</v>
      </c>
      <c r="C1120" s="2" t="s">
        <v>2074</v>
      </c>
      <c r="D1120" s="2" t="s">
        <v>166</v>
      </c>
      <c r="E1120" s="2" t="s">
        <v>2075</v>
      </c>
      <c r="F1120" s="2" t="s">
        <v>2083</v>
      </c>
      <c r="G1120" s="2" t="s">
        <v>2080</v>
      </c>
      <c r="H1120" s="2" t="s">
        <v>1504</v>
      </c>
      <c r="I1120" s="2">
        <v>47.94661</v>
      </c>
      <c r="J1120" s="2">
        <v>42.338169999999998</v>
      </c>
      <c r="K1120" s="2">
        <v>53.607300000000002</v>
      </c>
      <c r="L1120" s="2" t="s">
        <v>2</v>
      </c>
      <c r="M1120" s="2" t="s">
        <v>1505</v>
      </c>
      <c r="N1120" s="2">
        <v>49.043349999999997</v>
      </c>
      <c r="O1120" s="2">
        <v>43.316879999999998</v>
      </c>
      <c r="P1120" s="2">
        <v>54.79504</v>
      </c>
      <c r="Q1120" s="2" t="s">
        <v>2</v>
      </c>
    </row>
    <row r="1121" spans="2:23" hidden="1" x14ac:dyDescent="0.2">
      <c r="B1121" s="2" t="s">
        <v>2146</v>
      </c>
      <c r="C1121" s="2" t="s">
        <v>2074</v>
      </c>
      <c r="D1121" s="2" t="s">
        <v>166</v>
      </c>
      <c r="E1121" s="2" t="s">
        <v>2075</v>
      </c>
      <c r="F1121" s="2" t="s">
        <v>2083</v>
      </c>
      <c r="G1121" s="2" t="s">
        <v>2081</v>
      </c>
      <c r="H1121" s="2" t="s">
        <v>1506</v>
      </c>
      <c r="I1121" s="2">
        <v>72.42304</v>
      </c>
      <c r="J1121" s="2">
        <v>67.405649999999994</v>
      </c>
      <c r="K1121" s="2">
        <v>76.932400000000001</v>
      </c>
      <c r="L1121" s="2" t="s">
        <v>2</v>
      </c>
      <c r="M1121" s="2" t="s">
        <v>1507</v>
      </c>
      <c r="N1121" s="2">
        <v>71.397059999999996</v>
      </c>
      <c r="O1121" s="2">
        <v>67.21105</v>
      </c>
      <c r="P1121" s="2">
        <v>75.245509999999996</v>
      </c>
      <c r="Q1121" s="2" t="s">
        <v>2</v>
      </c>
    </row>
    <row r="1122" spans="2:23" hidden="1" x14ac:dyDescent="0.2">
      <c r="B1122" s="2" t="s">
        <v>2146</v>
      </c>
      <c r="C1122" s="2" t="s">
        <v>2074</v>
      </c>
      <c r="D1122" s="2" t="s">
        <v>166</v>
      </c>
      <c r="E1122" s="2" t="s">
        <v>2084</v>
      </c>
      <c r="F1122" s="2" t="s">
        <v>2150</v>
      </c>
      <c r="G1122" s="2" t="s">
        <v>2077</v>
      </c>
      <c r="H1122" s="2" t="s">
        <v>1508</v>
      </c>
      <c r="I1122" s="2">
        <v>39.37236</v>
      </c>
      <c r="J1122" s="2">
        <v>35.443759999999997</v>
      </c>
      <c r="K1122" s="2">
        <v>43.443370000000002</v>
      </c>
      <c r="L1122" s="2" t="s">
        <v>2</v>
      </c>
      <c r="M1122" s="2" t="s">
        <v>1509</v>
      </c>
      <c r="N1122" s="2">
        <v>38.021619999999999</v>
      </c>
      <c r="O1122" s="2">
        <v>34.542470000000002</v>
      </c>
      <c r="P1122" s="2">
        <v>41.628329999999998</v>
      </c>
      <c r="Q1122" s="2" t="s">
        <v>2</v>
      </c>
      <c r="S1122" s="3">
        <f>I1122</f>
        <v>39.37236</v>
      </c>
      <c r="T1122" s="3">
        <f>I1123</f>
        <v>69.106030000000004</v>
      </c>
      <c r="U1122" s="3">
        <f>I1124</f>
        <v>83.311170000000004</v>
      </c>
      <c r="V1122" s="3">
        <f>I1125</f>
        <v>93.662520000000001</v>
      </c>
      <c r="W1122" s="3">
        <f>I1126</f>
        <v>98.795969999999997</v>
      </c>
    </row>
    <row r="1123" spans="2:23" hidden="1" x14ac:dyDescent="0.2">
      <c r="B1123" s="2" t="s">
        <v>2146</v>
      </c>
      <c r="C1123" s="2" t="s">
        <v>2074</v>
      </c>
      <c r="D1123" s="2" t="s">
        <v>166</v>
      </c>
      <c r="E1123" s="2" t="s">
        <v>2084</v>
      </c>
      <c r="F1123" s="2" t="s">
        <v>2150</v>
      </c>
      <c r="G1123" s="2" t="s">
        <v>2078</v>
      </c>
      <c r="H1123" s="2" t="s">
        <v>1510</v>
      </c>
      <c r="I1123" s="2">
        <v>69.106030000000004</v>
      </c>
      <c r="J1123" s="2">
        <v>64.583359999999999</v>
      </c>
      <c r="K1123" s="2">
        <v>73.290030000000002</v>
      </c>
      <c r="L1123" s="2" t="s">
        <v>2</v>
      </c>
      <c r="M1123" s="2" t="s">
        <v>1511</v>
      </c>
      <c r="N1123" s="2">
        <v>65.963660000000004</v>
      </c>
      <c r="O1123" s="2">
        <v>62.032640000000001</v>
      </c>
      <c r="P1123" s="2">
        <v>69.686570000000003</v>
      </c>
      <c r="Q1123" s="2" t="s">
        <v>2</v>
      </c>
    </row>
    <row r="1124" spans="2:23" hidden="1" x14ac:dyDescent="0.2">
      <c r="B1124" s="2" t="s">
        <v>2146</v>
      </c>
      <c r="C1124" s="2" t="s">
        <v>2074</v>
      </c>
      <c r="D1124" s="2" t="s">
        <v>166</v>
      </c>
      <c r="E1124" s="2" t="s">
        <v>2084</v>
      </c>
      <c r="F1124" s="2" t="s">
        <v>2150</v>
      </c>
      <c r="G1124" s="2" t="s">
        <v>2079</v>
      </c>
      <c r="H1124" s="2" t="s">
        <v>1512</v>
      </c>
      <c r="I1124" s="2">
        <v>83.311170000000004</v>
      </c>
      <c r="J1124" s="2">
        <v>80.156850000000006</v>
      </c>
      <c r="K1124" s="2">
        <v>86.051329999999993</v>
      </c>
      <c r="L1124" s="2" t="s">
        <v>2</v>
      </c>
      <c r="M1124" s="2" t="s">
        <v>1513</v>
      </c>
      <c r="N1124" s="2">
        <v>81.239019999999996</v>
      </c>
      <c r="O1124" s="2">
        <v>78.218670000000003</v>
      </c>
      <c r="P1124" s="2">
        <v>83.926609999999997</v>
      </c>
      <c r="Q1124" s="2" t="s">
        <v>2</v>
      </c>
    </row>
    <row r="1125" spans="2:23" hidden="1" x14ac:dyDescent="0.2">
      <c r="B1125" s="2" t="s">
        <v>2146</v>
      </c>
      <c r="C1125" s="2" t="s">
        <v>2074</v>
      </c>
      <c r="D1125" s="2" t="s">
        <v>166</v>
      </c>
      <c r="E1125" s="2" t="s">
        <v>2084</v>
      </c>
      <c r="F1125" s="2" t="s">
        <v>2150</v>
      </c>
      <c r="G1125" s="2" t="s">
        <v>2080</v>
      </c>
      <c r="H1125" s="2" t="s">
        <v>1302</v>
      </c>
      <c r="I1125" s="2">
        <v>93.662520000000001</v>
      </c>
      <c r="J1125" s="2">
        <v>91.229849999999999</v>
      </c>
      <c r="K1125" s="2">
        <v>95.454040000000006</v>
      </c>
      <c r="L1125" s="2" t="s">
        <v>2</v>
      </c>
      <c r="M1125" s="2" t="s">
        <v>1514</v>
      </c>
      <c r="N1125" s="2">
        <v>92.072710000000001</v>
      </c>
      <c r="O1125" s="2">
        <v>89.667389999999997</v>
      </c>
      <c r="P1125" s="2">
        <v>93.955830000000006</v>
      </c>
      <c r="Q1125" s="2" t="s">
        <v>2</v>
      </c>
    </row>
    <row r="1126" spans="2:23" hidden="1" x14ac:dyDescent="0.2">
      <c r="B1126" s="2" t="s">
        <v>2146</v>
      </c>
      <c r="C1126" s="2" t="s">
        <v>2074</v>
      </c>
      <c r="D1126" s="2" t="s">
        <v>166</v>
      </c>
      <c r="E1126" s="2" t="s">
        <v>2084</v>
      </c>
      <c r="F1126" s="2" t="s">
        <v>2150</v>
      </c>
      <c r="G1126" s="2" t="s">
        <v>2081</v>
      </c>
      <c r="H1126" s="2" t="s">
        <v>1515</v>
      </c>
      <c r="I1126" s="2">
        <v>98.795969999999997</v>
      </c>
      <c r="J1126" s="2">
        <v>97.488810000000001</v>
      </c>
      <c r="K1126" s="2">
        <v>99.426720000000003</v>
      </c>
      <c r="L1126" s="2" t="s">
        <v>2</v>
      </c>
      <c r="M1126" s="2" t="s">
        <v>1516</v>
      </c>
      <c r="N1126" s="2">
        <v>98.680310000000006</v>
      </c>
      <c r="O1126" s="2">
        <v>97.730710000000002</v>
      </c>
      <c r="P1126" s="2">
        <v>99.235650000000007</v>
      </c>
      <c r="Q1126" s="2" t="s">
        <v>2</v>
      </c>
    </row>
    <row r="1127" spans="2:23" hidden="1" x14ac:dyDescent="0.2">
      <c r="B1127" s="2" t="s">
        <v>2146</v>
      </c>
      <c r="C1127" s="2" t="s">
        <v>2074</v>
      </c>
      <c r="D1127" s="2" t="s">
        <v>166</v>
      </c>
      <c r="E1127" s="2" t="s">
        <v>2084</v>
      </c>
      <c r="F1127" s="2" t="s">
        <v>2164</v>
      </c>
      <c r="G1127" s="2" t="s">
        <v>2077</v>
      </c>
      <c r="H1127" s="2" t="s">
        <v>1517</v>
      </c>
      <c r="I1127" s="2">
        <v>43.694360000000003</v>
      </c>
      <c r="J1127" s="2">
        <v>36.535890000000002</v>
      </c>
      <c r="K1127" s="2">
        <v>51.125509999999998</v>
      </c>
      <c r="L1127" s="2" t="s">
        <v>2</v>
      </c>
      <c r="M1127" s="2" t="s">
        <v>1518</v>
      </c>
      <c r="N1127" s="2">
        <v>42.439059999999998</v>
      </c>
      <c r="O1127" s="2">
        <v>35.791980000000002</v>
      </c>
      <c r="P1127" s="2">
        <v>49.371380000000002</v>
      </c>
      <c r="Q1127" s="2" t="s">
        <v>2</v>
      </c>
      <c r="S1127" s="3">
        <f>I1127</f>
        <v>43.694360000000003</v>
      </c>
      <c r="T1127" s="3">
        <f>I1128</f>
        <v>68.766009999999994</v>
      </c>
      <c r="U1127" s="3">
        <f>I1129</f>
        <v>89.752139999999997</v>
      </c>
      <c r="V1127" s="3">
        <f>I1130</f>
        <v>98.310299999999998</v>
      </c>
      <c r="W1127" s="3">
        <f>I1131</f>
        <v>99.313180000000003</v>
      </c>
    </row>
    <row r="1128" spans="2:23" hidden="1" x14ac:dyDescent="0.2">
      <c r="B1128" s="2" t="s">
        <v>2146</v>
      </c>
      <c r="C1128" s="2" t="s">
        <v>2074</v>
      </c>
      <c r="D1128" s="2" t="s">
        <v>166</v>
      </c>
      <c r="E1128" s="2" t="s">
        <v>2084</v>
      </c>
      <c r="F1128" s="2" t="s">
        <v>2164</v>
      </c>
      <c r="G1128" s="2" t="s">
        <v>2078</v>
      </c>
      <c r="H1128" s="2" t="s">
        <v>1519</v>
      </c>
      <c r="I1128" s="2">
        <v>68.766009999999994</v>
      </c>
      <c r="J1128" s="2">
        <v>64.012820000000005</v>
      </c>
      <c r="K1128" s="2">
        <v>73.154690000000002</v>
      </c>
      <c r="L1128" s="2" t="s">
        <v>2</v>
      </c>
      <c r="M1128" s="2" t="s">
        <v>1520</v>
      </c>
      <c r="N1128" s="2">
        <v>66.428970000000007</v>
      </c>
      <c r="O1128" s="2">
        <v>62.068510000000003</v>
      </c>
      <c r="P1128" s="2">
        <v>70.526200000000003</v>
      </c>
      <c r="Q1128" s="2" t="s">
        <v>2</v>
      </c>
    </row>
    <row r="1129" spans="2:23" hidden="1" x14ac:dyDescent="0.2">
      <c r="B1129" s="2" t="s">
        <v>2146</v>
      </c>
      <c r="C1129" s="2" t="s">
        <v>2074</v>
      </c>
      <c r="D1129" s="2" t="s">
        <v>166</v>
      </c>
      <c r="E1129" s="2" t="s">
        <v>2084</v>
      </c>
      <c r="F1129" s="2" t="s">
        <v>2164</v>
      </c>
      <c r="G1129" s="2" t="s">
        <v>2079</v>
      </c>
      <c r="H1129" s="2" t="s">
        <v>1521</v>
      </c>
      <c r="I1129" s="2">
        <v>89.752139999999997</v>
      </c>
      <c r="J1129" s="2">
        <v>85.967910000000003</v>
      </c>
      <c r="K1129" s="2">
        <v>92.603639999999999</v>
      </c>
      <c r="L1129" s="2" t="s">
        <v>2</v>
      </c>
      <c r="M1129" s="2" t="s">
        <v>1522</v>
      </c>
      <c r="N1129" s="2">
        <v>87.125739999999993</v>
      </c>
      <c r="O1129" s="2">
        <v>83.801810000000003</v>
      </c>
      <c r="P1129" s="2">
        <v>89.850200000000001</v>
      </c>
      <c r="Q1129" s="2" t="s">
        <v>2</v>
      </c>
    </row>
    <row r="1130" spans="2:23" hidden="1" x14ac:dyDescent="0.2">
      <c r="B1130" s="2" t="s">
        <v>2146</v>
      </c>
      <c r="C1130" s="2" t="s">
        <v>2074</v>
      </c>
      <c r="D1130" s="2" t="s">
        <v>166</v>
      </c>
      <c r="E1130" s="2" t="s">
        <v>2084</v>
      </c>
      <c r="F1130" s="2" t="s">
        <v>2164</v>
      </c>
      <c r="G1130" s="2" t="s">
        <v>2080</v>
      </c>
      <c r="H1130" s="2" t="s">
        <v>1523</v>
      </c>
      <c r="I1130" s="2">
        <v>98.310299999999998</v>
      </c>
      <c r="J1130" s="2">
        <v>96.887050000000002</v>
      </c>
      <c r="K1130" s="2">
        <v>99.08896</v>
      </c>
      <c r="L1130" s="2" t="s">
        <v>2</v>
      </c>
      <c r="M1130" s="2" t="s">
        <v>1524</v>
      </c>
      <c r="N1130" s="2">
        <v>97.111339999999998</v>
      </c>
      <c r="O1130" s="2">
        <v>95.369079999999997</v>
      </c>
      <c r="P1130" s="2">
        <v>98.210430000000002</v>
      </c>
      <c r="Q1130" s="2" t="s">
        <v>2</v>
      </c>
    </row>
    <row r="1131" spans="2:23" hidden="1" x14ac:dyDescent="0.2">
      <c r="B1131" s="2" t="s">
        <v>2146</v>
      </c>
      <c r="C1131" s="2" t="s">
        <v>2074</v>
      </c>
      <c r="D1131" s="2" t="s">
        <v>166</v>
      </c>
      <c r="E1131" s="2" t="s">
        <v>2084</v>
      </c>
      <c r="F1131" s="2" t="s">
        <v>2164</v>
      </c>
      <c r="G1131" s="2" t="s">
        <v>2081</v>
      </c>
      <c r="H1131" s="2" t="s">
        <v>896</v>
      </c>
      <c r="I1131" s="2">
        <v>99.313180000000003</v>
      </c>
      <c r="J1131" s="2">
        <v>98.311610000000002</v>
      </c>
      <c r="K1131" s="2">
        <v>99.722279999999998</v>
      </c>
      <c r="L1131" s="2" t="s">
        <v>2</v>
      </c>
      <c r="M1131" s="2" t="s">
        <v>1525</v>
      </c>
      <c r="N1131" s="2">
        <v>98.856539999999995</v>
      </c>
      <c r="O1131" s="2">
        <v>97.490099999999998</v>
      </c>
      <c r="P1131" s="2">
        <v>99.483019999999996</v>
      </c>
      <c r="Q1131" s="2" t="s">
        <v>2</v>
      </c>
    </row>
    <row r="1132" spans="2:23" hidden="1" x14ac:dyDescent="0.2">
      <c r="B1132" s="2" t="s">
        <v>2146</v>
      </c>
      <c r="C1132" s="2" t="s">
        <v>2074</v>
      </c>
      <c r="D1132" s="2" t="s">
        <v>166</v>
      </c>
      <c r="E1132" s="2" t="s">
        <v>2088</v>
      </c>
      <c r="F1132" s="2" t="s">
        <v>2089</v>
      </c>
      <c r="G1132" s="2" t="s">
        <v>2077</v>
      </c>
      <c r="H1132" s="2" t="s">
        <v>1526</v>
      </c>
      <c r="I1132" s="2">
        <v>99.562849999999997</v>
      </c>
      <c r="J1132" s="2">
        <v>97.955770000000001</v>
      </c>
      <c r="K1132" s="2">
        <v>99.907709999999994</v>
      </c>
      <c r="L1132" s="2" t="s">
        <v>2</v>
      </c>
      <c r="M1132" s="2" t="s">
        <v>1527</v>
      </c>
      <c r="N1132" s="2">
        <v>98.365139999999997</v>
      </c>
      <c r="O1132" s="2">
        <v>95.694540000000003</v>
      </c>
      <c r="P1132" s="2">
        <v>99.389780000000002</v>
      </c>
      <c r="Q1132" s="2" t="s">
        <v>2</v>
      </c>
      <c r="S1132" s="3">
        <f>I1132</f>
        <v>99.562849999999997</v>
      </c>
      <c r="T1132" s="3">
        <f>I1133</f>
        <v>99.348159999999993</v>
      </c>
      <c r="U1132" s="3">
        <f>I1134</f>
        <v>98.942279999999997</v>
      </c>
      <c r="V1132" s="3">
        <f>I1135</f>
        <v>100</v>
      </c>
      <c r="W1132" s="3">
        <f>I1136</f>
        <v>100</v>
      </c>
    </row>
    <row r="1133" spans="2:23" hidden="1" x14ac:dyDescent="0.2">
      <c r="B1133" s="2" t="s">
        <v>2146</v>
      </c>
      <c r="C1133" s="2" t="s">
        <v>2074</v>
      </c>
      <c r="D1133" s="2" t="s">
        <v>166</v>
      </c>
      <c r="E1133" s="2" t="s">
        <v>2088</v>
      </c>
      <c r="F1133" s="2" t="s">
        <v>2089</v>
      </c>
      <c r="G1133" s="2" t="s">
        <v>2078</v>
      </c>
      <c r="H1133" s="2" t="s">
        <v>1528</v>
      </c>
      <c r="I1133" s="2">
        <v>99.348159999999993</v>
      </c>
      <c r="J1133" s="2">
        <v>95.298739999999995</v>
      </c>
      <c r="K1133" s="2">
        <v>99.912809999999993</v>
      </c>
      <c r="L1133" s="2" t="s">
        <v>2</v>
      </c>
      <c r="M1133" s="2" t="s">
        <v>55</v>
      </c>
      <c r="N1133" s="2">
        <v>99.240129999999994</v>
      </c>
      <c r="O1133" s="2">
        <v>96.966329999999999</v>
      </c>
      <c r="P1133" s="2">
        <v>99.812960000000004</v>
      </c>
      <c r="Q1133" s="2" t="s">
        <v>2</v>
      </c>
    </row>
    <row r="1134" spans="2:23" hidden="1" x14ac:dyDescent="0.2">
      <c r="B1134" s="2" t="s">
        <v>2146</v>
      </c>
      <c r="C1134" s="2" t="s">
        <v>2074</v>
      </c>
      <c r="D1134" s="2" t="s">
        <v>166</v>
      </c>
      <c r="E1134" s="2" t="s">
        <v>2088</v>
      </c>
      <c r="F1134" s="2" t="s">
        <v>2089</v>
      </c>
      <c r="G1134" s="2" t="s">
        <v>2079</v>
      </c>
      <c r="H1134" s="2" t="s">
        <v>1529</v>
      </c>
      <c r="I1134" s="2">
        <v>98.942279999999997</v>
      </c>
      <c r="J1134" s="2">
        <v>93.564700000000002</v>
      </c>
      <c r="K1134" s="2">
        <v>99.834109999999995</v>
      </c>
      <c r="L1134" s="2" t="s">
        <v>2</v>
      </c>
      <c r="M1134" s="2" t="s">
        <v>1530</v>
      </c>
      <c r="N1134" s="2">
        <v>99.401700000000005</v>
      </c>
      <c r="O1134" s="2">
        <v>96.376419999999996</v>
      </c>
      <c r="P1134" s="2">
        <v>99.903729999999996</v>
      </c>
      <c r="Q1134" s="2" t="s">
        <v>2</v>
      </c>
    </row>
    <row r="1135" spans="2:23" hidden="1" x14ac:dyDescent="0.2">
      <c r="B1135" s="2" t="s">
        <v>2146</v>
      </c>
      <c r="C1135" s="2" t="s">
        <v>2074</v>
      </c>
      <c r="D1135" s="2" t="s">
        <v>166</v>
      </c>
      <c r="E1135" s="2" t="s">
        <v>2088</v>
      </c>
      <c r="F1135" s="2" t="s">
        <v>2089</v>
      </c>
      <c r="G1135" s="2" t="s">
        <v>2080</v>
      </c>
      <c r="H1135" s="2" t="s">
        <v>25</v>
      </c>
      <c r="I1135" s="2">
        <v>100</v>
      </c>
      <c r="J1135" s="2">
        <v>100</v>
      </c>
      <c r="K1135" s="2">
        <v>100</v>
      </c>
      <c r="L1135" s="2" t="s">
        <v>2</v>
      </c>
      <c r="M1135" s="2" t="s">
        <v>25</v>
      </c>
      <c r="N1135" s="2">
        <v>100</v>
      </c>
      <c r="O1135" s="2">
        <v>100</v>
      </c>
      <c r="P1135" s="2">
        <v>100</v>
      </c>
      <c r="Q1135" s="2" t="s">
        <v>2</v>
      </c>
    </row>
    <row r="1136" spans="2:23" hidden="1" x14ac:dyDescent="0.2">
      <c r="B1136" s="2" t="s">
        <v>2146</v>
      </c>
      <c r="C1136" s="2" t="s">
        <v>2074</v>
      </c>
      <c r="D1136" s="2" t="s">
        <v>166</v>
      </c>
      <c r="E1136" s="2" t="s">
        <v>2088</v>
      </c>
      <c r="F1136" s="2" t="s">
        <v>2089</v>
      </c>
      <c r="G1136" s="2" t="s">
        <v>2081</v>
      </c>
      <c r="H1136" s="2" t="s">
        <v>25</v>
      </c>
      <c r="I1136" s="2">
        <v>100</v>
      </c>
      <c r="J1136" s="2">
        <v>100</v>
      </c>
      <c r="K1136" s="2">
        <v>100</v>
      </c>
      <c r="L1136" s="2" t="s">
        <v>2</v>
      </c>
      <c r="M1136" s="2" t="s">
        <v>25</v>
      </c>
      <c r="N1136" s="2">
        <v>100</v>
      </c>
      <c r="O1136" s="2">
        <v>100</v>
      </c>
      <c r="P1136" s="2">
        <v>100</v>
      </c>
      <c r="Q1136" s="2" t="s">
        <v>2</v>
      </c>
    </row>
    <row r="1137" spans="2:23" hidden="1" x14ac:dyDescent="0.2">
      <c r="B1137" s="2" t="s">
        <v>2146</v>
      </c>
      <c r="C1137" s="2" t="s">
        <v>2074</v>
      </c>
      <c r="D1137" s="2" t="s">
        <v>166</v>
      </c>
      <c r="E1137" s="2" t="s">
        <v>2118</v>
      </c>
      <c r="F1137" s="2" t="s">
        <v>2157</v>
      </c>
      <c r="G1137" s="2" t="s">
        <v>2077</v>
      </c>
      <c r="H1137" s="2" t="s">
        <v>1531</v>
      </c>
      <c r="I1137" s="2">
        <v>58.20102</v>
      </c>
      <c r="J1137" s="2">
        <v>54.628439999999998</v>
      </c>
      <c r="K1137" s="2">
        <v>61.689579999999999</v>
      </c>
      <c r="L1137" s="2" t="s">
        <v>2</v>
      </c>
      <c r="M1137" s="2" t="s">
        <v>1532</v>
      </c>
      <c r="N1137" s="2">
        <v>55.172690000000003</v>
      </c>
      <c r="O1137" s="2">
        <v>52.108490000000003</v>
      </c>
      <c r="P1137" s="2">
        <v>58.198120000000003</v>
      </c>
      <c r="Q1137" s="2" t="s">
        <v>2</v>
      </c>
      <c r="S1137" s="3">
        <f>I1137</f>
        <v>58.20102</v>
      </c>
      <c r="T1137" s="3">
        <f>I1138</f>
        <v>72.756140000000002</v>
      </c>
      <c r="U1137" s="3">
        <f>I1139</f>
        <v>84.908789999999996</v>
      </c>
      <c r="V1137" s="3">
        <f>I1140</f>
        <v>90.964780000000005</v>
      </c>
      <c r="W1137" s="3">
        <f>I1141</f>
        <v>97.392629999999997</v>
      </c>
    </row>
    <row r="1138" spans="2:23" hidden="1" x14ac:dyDescent="0.2">
      <c r="B1138" s="2" t="s">
        <v>2146</v>
      </c>
      <c r="C1138" s="2" t="s">
        <v>2074</v>
      </c>
      <c r="D1138" s="2" t="s">
        <v>166</v>
      </c>
      <c r="E1138" s="2" t="s">
        <v>2118</v>
      </c>
      <c r="F1138" s="2" t="s">
        <v>2157</v>
      </c>
      <c r="G1138" s="2" t="s">
        <v>2078</v>
      </c>
      <c r="H1138" s="2" t="s">
        <v>1533</v>
      </c>
      <c r="I1138" s="2">
        <v>72.756140000000002</v>
      </c>
      <c r="J1138" s="2">
        <v>69.493219999999994</v>
      </c>
      <c r="K1138" s="2">
        <v>75.791640000000001</v>
      </c>
      <c r="L1138" s="2" t="s">
        <v>2</v>
      </c>
      <c r="M1138" s="2" t="s">
        <v>1534</v>
      </c>
      <c r="N1138" s="2">
        <v>70.139139999999998</v>
      </c>
      <c r="O1138" s="2">
        <v>67.140839999999997</v>
      </c>
      <c r="P1138" s="2">
        <v>72.973990000000001</v>
      </c>
      <c r="Q1138" s="2" t="s">
        <v>2</v>
      </c>
    </row>
    <row r="1139" spans="2:23" hidden="1" x14ac:dyDescent="0.2">
      <c r="B1139" s="2" t="s">
        <v>2146</v>
      </c>
      <c r="C1139" s="2" t="s">
        <v>2074</v>
      </c>
      <c r="D1139" s="2" t="s">
        <v>166</v>
      </c>
      <c r="E1139" s="2" t="s">
        <v>2118</v>
      </c>
      <c r="F1139" s="2" t="s">
        <v>2157</v>
      </c>
      <c r="G1139" s="2" t="s">
        <v>2079</v>
      </c>
      <c r="H1139" s="2" t="s">
        <v>1535</v>
      </c>
      <c r="I1139" s="2">
        <v>84.908789999999996</v>
      </c>
      <c r="J1139" s="2">
        <v>82.557010000000005</v>
      </c>
      <c r="K1139" s="2">
        <v>86.993449999999996</v>
      </c>
      <c r="L1139" s="2" t="s">
        <v>2</v>
      </c>
      <c r="M1139" s="2" t="s">
        <v>1536</v>
      </c>
      <c r="N1139" s="2">
        <v>82.816000000000003</v>
      </c>
      <c r="O1139" s="2">
        <v>80.572689999999994</v>
      </c>
      <c r="P1139" s="2">
        <v>84.848990000000001</v>
      </c>
      <c r="Q1139" s="2" t="s">
        <v>2</v>
      </c>
    </row>
    <row r="1140" spans="2:23" hidden="1" x14ac:dyDescent="0.2">
      <c r="B1140" s="2" t="s">
        <v>2146</v>
      </c>
      <c r="C1140" s="2" t="s">
        <v>2074</v>
      </c>
      <c r="D1140" s="2" t="s">
        <v>166</v>
      </c>
      <c r="E1140" s="2" t="s">
        <v>2118</v>
      </c>
      <c r="F1140" s="2" t="s">
        <v>2157</v>
      </c>
      <c r="G1140" s="2" t="s">
        <v>2080</v>
      </c>
      <c r="H1140" s="2" t="s">
        <v>1537</v>
      </c>
      <c r="I1140" s="2">
        <v>90.964780000000005</v>
      </c>
      <c r="J1140" s="2">
        <v>88.983440000000002</v>
      </c>
      <c r="K1140" s="2">
        <v>92.619320000000002</v>
      </c>
      <c r="L1140" s="2" t="s">
        <v>2</v>
      </c>
      <c r="M1140" s="2" t="s">
        <v>1538</v>
      </c>
      <c r="N1140" s="2">
        <v>90.740229999999997</v>
      </c>
      <c r="O1140" s="2">
        <v>88.876660000000001</v>
      </c>
      <c r="P1140" s="2">
        <v>92.318569999999994</v>
      </c>
      <c r="Q1140" s="2" t="s">
        <v>2</v>
      </c>
    </row>
    <row r="1141" spans="2:23" hidden="1" x14ac:dyDescent="0.2">
      <c r="B1141" s="2" t="s">
        <v>2146</v>
      </c>
      <c r="C1141" s="2" t="s">
        <v>2074</v>
      </c>
      <c r="D1141" s="2" t="s">
        <v>166</v>
      </c>
      <c r="E1141" s="2" t="s">
        <v>2118</v>
      </c>
      <c r="F1141" s="2" t="s">
        <v>2157</v>
      </c>
      <c r="G1141" s="2" t="s">
        <v>2081</v>
      </c>
      <c r="H1141" s="2" t="s">
        <v>1539</v>
      </c>
      <c r="I1141" s="2">
        <v>97.392629999999997</v>
      </c>
      <c r="J1141" s="2">
        <v>96.048910000000006</v>
      </c>
      <c r="K1141" s="2">
        <v>98.287509999999997</v>
      </c>
      <c r="L1141" s="2" t="s">
        <v>2</v>
      </c>
      <c r="M1141" s="2" t="s">
        <v>1540</v>
      </c>
      <c r="N1141" s="2">
        <v>96.943160000000006</v>
      </c>
      <c r="O1141" s="2">
        <v>95.810659999999999</v>
      </c>
      <c r="P1141" s="2">
        <v>97.776610000000005</v>
      </c>
      <c r="Q1141" s="2" t="s">
        <v>2</v>
      </c>
    </row>
    <row r="1142" spans="2:23" hidden="1" x14ac:dyDescent="0.2">
      <c r="B1142" s="2" t="s">
        <v>2146</v>
      </c>
      <c r="C1142" s="2" t="s">
        <v>2074</v>
      </c>
      <c r="D1142" s="2" t="s">
        <v>166</v>
      </c>
      <c r="E1142" s="2" t="s">
        <v>2098</v>
      </c>
      <c r="F1142" s="2" t="s">
        <v>2149</v>
      </c>
      <c r="G1142" s="2" t="s">
        <v>2077</v>
      </c>
      <c r="H1142" s="2" t="s">
        <v>1541</v>
      </c>
      <c r="I1142" s="2">
        <v>27.276540000000001</v>
      </c>
      <c r="J1142" s="2">
        <v>24.224900000000002</v>
      </c>
      <c r="K1142" s="2">
        <v>30.557580000000002</v>
      </c>
      <c r="L1142" s="2" t="s">
        <v>2</v>
      </c>
      <c r="M1142" s="2" t="s">
        <v>1542</v>
      </c>
      <c r="N1142" s="2">
        <v>25.722930000000002</v>
      </c>
      <c r="O1142" s="2">
        <v>23.088429999999999</v>
      </c>
      <c r="P1142" s="2">
        <v>28.54646</v>
      </c>
      <c r="Q1142" s="2" t="s">
        <v>2</v>
      </c>
      <c r="S1142" s="3">
        <f>I1142</f>
        <v>27.276540000000001</v>
      </c>
      <c r="T1142" s="3">
        <f>I1143</f>
        <v>55.859870000000001</v>
      </c>
      <c r="U1142" s="3">
        <f>I1144</f>
        <v>78.948070000000001</v>
      </c>
      <c r="V1142" s="3">
        <f>I1145</f>
        <v>87.70532</v>
      </c>
      <c r="W1142" s="3">
        <f>I1146</f>
        <v>95.312740000000005</v>
      </c>
    </row>
    <row r="1143" spans="2:23" hidden="1" x14ac:dyDescent="0.2">
      <c r="B1143" s="2" t="s">
        <v>2146</v>
      </c>
      <c r="C1143" s="2" t="s">
        <v>2074</v>
      </c>
      <c r="D1143" s="2" t="s">
        <v>166</v>
      </c>
      <c r="E1143" s="2" t="s">
        <v>2098</v>
      </c>
      <c r="F1143" s="2" t="s">
        <v>2149</v>
      </c>
      <c r="G1143" s="2" t="s">
        <v>2078</v>
      </c>
      <c r="H1143" s="2" t="s">
        <v>1543</v>
      </c>
      <c r="I1143" s="2">
        <v>55.859870000000001</v>
      </c>
      <c r="J1143" s="2">
        <v>51.973140000000001</v>
      </c>
      <c r="K1143" s="2">
        <v>59.676090000000002</v>
      </c>
      <c r="L1143" s="2" t="s">
        <v>2</v>
      </c>
      <c r="M1143" s="2" t="s">
        <v>1544</v>
      </c>
      <c r="N1143" s="2">
        <v>55.575330000000001</v>
      </c>
      <c r="O1143" s="2">
        <v>51.954279999999997</v>
      </c>
      <c r="P1143" s="2">
        <v>59.138100000000001</v>
      </c>
      <c r="Q1143" s="2" t="s">
        <v>2</v>
      </c>
    </row>
    <row r="1144" spans="2:23" hidden="1" x14ac:dyDescent="0.2">
      <c r="B1144" s="2" t="s">
        <v>2146</v>
      </c>
      <c r="C1144" s="2" t="s">
        <v>2074</v>
      </c>
      <c r="D1144" s="2" t="s">
        <v>166</v>
      </c>
      <c r="E1144" s="2" t="s">
        <v>2098</v>
      </c>
      <c r="F1144" s="2" t="s">
        <v>2149</v>
      </c>
      <c r="G1144" s="2" t="s">
        <v>2079</v>
      </c>
      <c r="H1144" s="2" t="s">
        <v>1545</v>
      </c>
      <c r="I1144" s="2">
        <v>78.948070000000001</v>
      </c>
      <c r="J1144" s="2">
        <v>75.104690000000005</v>
      </c>
      <c r="K1144" s="2">
        <v>82.337649999999996</v>
      </c>
      <c r="L1144" s="2" t="s">
        <v>2</v>
      </c>
      <c r="M1144" s="2" t="s">
        <v>1546</v>
      </c>
      <c r="N1144" s="2">
        <v>75.809839999999994</v>
      </c>
      <c r="O1144" s="2">
        <v>72.336609999999993</v>
      </c>
      <c r="P1144" s="2">
        <v>78.973749999999995</v>
      </c>
      <c r="Q1144" s="2" t="s">
        <v>2</v>
      </c>
    </row>
    <row r="1145" spans="2:23" hidden="1" x14ac:dyDescent="0.2">
      <c r="B1145" s="2" t="s">
        <v>2146</v>
      </c>
      <c r="C1145" s="2" t="s">
        <v>2074</v>
      </c>
      <c r="D1145" s="2" t="s">
        <v>166</v>
      </c>
      <c r="E1145" s="2" t="s">
        <v>2098</v>
      </c>
      <c r="F1145" s="2" t="s">
        <v>2149</v>
      </c>
      <c r="G1145" s="2" t="s">
        <v>2080</v>
      </c>
      <c r="H1145" s="2" t="s">
        <v>1547</v>
      </c>
      <c r="I1145" s="2">
        <v>87.70532</v>
      </c>
      <c r="J1145" s="2">
        <v>84.020769999999999</v>
      </c>
      <c r="K1145" s="2">
        <v>90.634990000000002</v>
      </c>
      <c r="L1145" s="2" t="s">
        <v>2</v>
      </c>
      <c r="M1145" s="2" t="s">
        <v>1548</v>
      </c>
      <c r="N1145" s="2">
        <v>85.986289999999997</v>
      </c>
      <c r="O1145" s="2">
        <v>82.549289999999999</v>
      </c>
      <c r="P1145" s="2">
        <v>88.837890000000002</v>
      </c>
      <c r="Q1145" s="2" t="s">
        <v>2</v>
      </c>
    </row>
    <row r="1146" spans="2:23" hidden="1" x14ac:dyDescent="0.2">
      <c r="B1146" s="2" t="s">
        <v>2146</v>
      </c>
      <c r="C1146" s="2" t="s">
        <v>2074</v>
      </c>
      <c r="D1146" s="2" t="s">
        <v>166</v>
      </c>
      <c r="E1146" s="2" t="s">
        <v>2098</v>
      </c>
      <c r="F1146" s="2" t="s">
        <v>2149</v>
      </c>
      <c r="G1146" s="2" t="s">
        <v>2081</v>
      </c>
      <c r="H1146" s="2" t="s">
        <v>1549</v>
      </c>
      <c r="I1146" s="2">
        <v>95.312740000000005</v>
      </c>
      <c r="J1146" s="2">
        <v>92.772639999999996</v>
      </c>
      <c r="K1146" s="2">
        <v>96.989090000000004</v>
      </c>
      <c r="L1146" s="2" t="s">
        <v>2</v>
      </c>
      <c r="M1146" s="2" t="s">
        <v>1550</v>
      </c>
      <c r="N1146" s="2">
        <v>94.442220000000006</v>
      </c>
      <c r="O1146" s="2">
        <v>92.11506</v>
      </c>
      <c r="P1146" s="2">
        <v>96.111540000000005</v>
      </c>
      <c r="Q1146" s="2" t="s">
        <v>2</v>
      </c>
    </row>
    <row r="1147" spans="2:23" hidden="1" x14ac:dyDescent="0.2">
      <c r="B1147" s="2" t="s">
        <v>2146</v>
      </c>
      <c r="C1147" s="2" t="s">
        <v>2074</v>
      </c>
      <c r="D1147" s="2" t="s">
        <v>172</v>
      </c>
      <c r="E1147" s="2" t="s">
        <v>2075</v>
      </c>
      <c r="F1147" s="2" t="s">
        <v>2180</v>
      </c>
      <c r="G1147" s="2" t="s">
        <v>2077</v>
      </c>
      <c r="H1147" s="2" t="s">
        <v>1551</v>
      </c>
      <c r="I1147" s="2">
        <v>36.20073</v>
      </c>
      <c r="J1147" s="2">
        <v>31.518409999999999</v>
      </c>
      <c r="K1147" s="2">
        <v>41.160550000000001</v>
      </c>
      <c r="L1147" s="2" t="s">
        <v>2</v>
      </c>
      <c r="M1147" s="2" t="s">
        <v>1552</v>
      </c>
      <c r="N1147" s="2">
        <v>34.606960000000001</v>
      </c>
      <c r="O1147" s="2">
        <v>30.667259999999999</v>
      </c>
      <c r="P1147" s="2">
        <v>38.769770000000001</v>
      </c>
      <c r="Q1147" s="2" t="s">
        <v>2</v>
      </c>
      <c r="S1147" s="3">
        <f>I1147</f>
        <v>36.20073</v>
      </c>
      <c r="T1147" s="3">
        <f>I1148</f>
        <v>50.326509999999999</v>
      </c>
      <c r="U1147" s="3">
        <f>I1149</f>
        <v>60.213520000000003</v>
      </c>
      <c r="V1147" s="3">
        <f>I1150</f>
        <v>77.623400000000004</v>
      </c>
      <c r="W1147" s="3">
        <f>I1151</f>
        <v>92.5959</v>
      </c>
    </row>
    <row r="1148" spans="2:23" hidden="1" x14ac:dyDescent="0.2">
      <c r="B1148" s="2" t="s">
        <v>2146</v>
      </c>
      <c r="C1148" s="2" t="s">
        <v>2074</v>
      </c>
      <c r="D1148" s="2" t="s">
        <v>172</v>
      </c>
      <c r="E1148" s="2" t="s">
        <v>2075</v>
      </c>
      <c r="F1148" s="2" t="s">
        <v>2180</v>
      </c>
      <c r="G1148" s="2" t="s">
        <v>2078</v>
      </c>
      <c r="H1148" s="2" t="s">
        <v>1553</v>
      </c>
      <c r="I1148" s="2">
        <v>50.326509999999999</v>
      </c>
      <c r="J1148" s="2">
        <v>44.682899999999997</v>
      </c>
      <c r="K1148" s="2">
        <v>55.961820000000003</v>
      </c>
      <c r="L1148" s="2" t="s">
        <v>2</v>
      </c>
      <c r="M1148" s="2" t="s">
        <v>1554</v>
      </c>
      <c r="N1148" s="2">
        <v>50.123370000000001</v>
      </c>
      <c r="O1148" s="2">
        <v>45.33278</v>
      </c>
      <c r="P1148" s="2">
        <v>54.911709999999999</v>
      </c>
      <c r="Q1148" s="2" t="s">
        <v>2</v>
      </c>
    </row>
    <row r="1149" spans="2:23" hidden="1" x14ac:dyDescent="0.2">
      <c r="B1149" s="2" t="s">
        <v>2146</v>
      </c>
      <c r="C1149" s="2" t="s">
        <v>2074</v>
      </c>
      <c r="D1149" s="2" t="s">
        <v>172</v>
      </c>
      <c r="E1149" s="2" t="s">
        <v>2075</v>
      </c>
      <c r="F1149" s="2" t="s">
        <v>2180</v>
      </c>
      <c r="G1149" s="2" t="s">
        <v>2079</v>
      </c>
      <c r="H1149" s="2" t="s">
        <v>1555</v>
      </c>
      <c r="I1149" s="2">
        <v>60.213520000000003</v>
      </c>
      <c r="J1149" s="2">
        <v>55.198590000000003</v>
      </c>
      <c r="K1149" s="2">
        <v>65.022800000000004</v>
      </c>
      <c r="L1149" s="2" t="s">
        <v>2</v>
      </c>
      <c r="M1149" s="2" t="s">
        <v>1556</v>
      </c>
      <c r="N1149" s="2">
        <v>60.936909999999997</v>
      </c>
      <c r="O1149" s="2">
        <v>56.732999999999997</v>
      </c>
      <c r="P1149" s="2">
        <v>64.984459999999999</v>
      </c>
      <c r="Q1149" s="2" t="s">
        <v>2</v>
      </c>
    </row>
    <row r="1150" spans="2:23" hidden="1" x14ac:dyDescent="0.2">
      <c r="B1150" s="2" t="s">
        <v>2146</v>
      </c>
      <c r="C1150" s="2" t="s">
        <v>2074</v>
      </c>
      <c r="D1150" s="2" t="s">
        <v>172</v>
      </c>
      <c r="E1150" s="2" t="s">
        <v>2075</v>
      </c>
      <c r="F1150" s="2" t="s">
        <v>2180</v>
      </c>
      <c r="G1150" s="2" t="s">
        <v>2080</v>
      </c>
      <c r="H1150" s="2" t="s">
        <v>1557</v>
      </c>
      <c r="I1150" s="2">
        <v>77.623400000000004</v>
      </c>
      <c r="J1150" s="2">
        <v>72.297309999999996</v>
      </c>
      <c r="K1150" s="2">
        <v>82.177930000000003</v>
      </c>
      <c r="L1150" s="2" t="s">
        <v>2</v>
      </c>
      <c r="M1150" s="2" t="s">
        <v>1558</v>
      </c>
      <c r="N1150" s="2">
        <v>78.525919999999999</v>
      </c>
      <c r="O1150" s="2">
        <v>74.731809999999996</v>
      </c>
      <c r="P1150" s="2">
        <v>81.888400000000004</v>
      </c>
      <c r="Q1150" s="2" t="s">
        <v>2</v>
      </c>
    </row>
    <row r="1151" spans="2:23" hidden="1" x14ac:dyDescent="0.2">
      <c r="B1151" s="2" t="s">
        <v>2146</v>
      </c>
      <c r="C1151" s="2" t="s">
        <v>2074</v>
      </c>
      <c r="D1151" s="2" t="s">
        <v>172</v>
      </c>
      <c r="E1151" s="2" t="s">
        <v>2075</v>
      </c>
      <c r="F1151" s="2" t="s">
        <v>2180</v>
      </c>
      <c r="G1151" s="2" t="s">
        <v>2081</v>
      </c>
      <c r="H1151" s="2" t="s">
        <v>1559</v>
      </c>
      <c r="I1151" s="2">
        <v>92.5959</v>
      </c>
      <c r="J1151" s="2">
        <v>89.267359999999996</v>
      </c>
      <c r="K1151" s="2">
        <v>94.950550000000007</v>
      </c>
      <c r="L1151" s="2" t="s">
        <v>2</v>
      </c>
      <c r="M1151" s="2" t="s">
        <v>1560</v>
      </c>
      <c r="N1151" s="2">
        <v>89.672809999999998</v>
      </c>
      <c r="O1151" s="2">
        <v>86.475620000000006</v>
      </c>
      <c r="P1151" s="2">
        <v>92.182500000000005</v>
      </c>
      <c r="Q1151" s="2" t="s">
        <v>2</v>
      </c>
    </row>
    <row r="1152" spans="2:23" hidden="1" x14ac:dyDescent="0.2">
      <c r="B1152" s="2" t="s">
        <v>2146</v>
      </c>
      <c r="C1152" s="2" t="s">
        <v>2074</v>
      </c>
      <c r="D1152" s="2" t="s">
        <v>172</v>
      </c>
      <c r="E1152" s="2" t="s">
        <v>2084</v>
      </c>
      <c r="F1152" s="2" t="s">
        <v>2110</v>
      </c>
      <c r="G1152" s="2" t="s">
        <v>2077</v>
      </c>
      <c r="H1152" s="2" t="s">
        <v>1561</v>
      </c>
      <c r="I1152" s="2">
        <v>81.644000000000005</v>
      </c>
      <c r="J1152" s="2">
        <v>77.384050000000002</v>
      </c>
      <c r="K1152" s="2">
        <v>85.254440000000002</v>
      </c>
      <c r="L1152" s="2" t="s">
        <v>2</v>
      </c>
      <c r="M1152" s="2" t="s">
        <v>1562</v>
      </c>
      <c r="N1152" s="2">
        <v>81.002669999999995</v>
      </c>
      <c r="O1152" s="2">
        <v>76.698040000000006</v>
      </c>
      <c r="P1152" s="2">
        <v>84.671030000000002</v>
      </c>
      <c r="Q1152" s="2" t="s">
        <v>2</v>
      </c>
      <c r="S1152" s="3">
        <f>I1152</f>
        <v>81.644000000000005</v>
      </c>
      <c r="T1152" s="3">
        <f>I1153</f>
        <v>95.555400000000006</v>
      </c>
      <c r="U1152" s="3">
        <f>I1154</f>
        <v>95.920370000000005</v>
      </c>
      <c r="V1152" s="3">
        <f>I1155</f>
        <v>97.623429999999999</v>
      </c>
      <c r="W1152" s="3">
        <f>I1156</f>
        <v>97.015659999999997</v>
      </c>
    </row>
    <row r="1153" spans="2:23" hidden="1" x14ac:dyDescent="0.2">
      <c r="B1153" s="2" t="s">
        <v>2146</v>
      </c>
      <c r="C1153" s="2" t="s">
        <v>2074</v>
      </c>
      <c r="D1153" s="2" t="s">
        <v>172</v>
      </c>
      <c r="E1153" s="2" t="s">
        <v>2084</v>
      </c>
      <c r="F1153" s="2" t="s">
        <v>2110</v>
      </c>
      <c r="G1153" s="2" t="s">
        <v>2078</v>
      </c>
      <c r="H1153" s="2" t="s">
        <v>1563</v>
      </c>
      <c r="I1153" s="2">
        <v>95.555400000000006</v>
      </c>
      <c r="J1153" s="2">
        <v>91.246070000000003</v>
      </c>
      <c r="K1153" s="2">
        <v>97.794640000000001</v>
      </c>
      <c r="L1153" s="2" t="s">
        <v>2</v>
      </c>
      <c r="M1153" s="2" t="s">
        <v>1564</v>
      </c>
      <c r="N1153" s="2">
        <v>95.954989999999995</v>
      </c>
      <c r="O1153" s="2">
        <v>92.92868</v>
      </c>
      <c r="P1153" s="2">
        <v>97.717939999999999</v>
      </c>
      <c r="Q1153" s="2" t="s">
        <v>2</v>
      </c>
    </row>
    <row r="1154" spans="2:23" hidden="1" x14ac:dyDescent="0.2">
      <c r="B1154" s="2" t="s">
        <v>2146</v>
      </c>
      <c r="C1154" s="2" t="s">
        <v>2074</v>
      </c>
      <c r="D1154" s="2" t="s">
        <v>172</v>
      </c>
      <c r="E1154" s="2" t="s">
        <v>2084</v>
      </c>
      <c r="F1154" s="2" t="s">
        <v>2110</v>
      </c>
      <c r="G1154" s="2" t="s">
        <v>2079</v>
      </c>
      <c r="H1154" s="2" t="s">
        <v>1565</v>
      </c>
      <c r="I1154" s="2">
        <v>95.920370000000005</v>
      </c>
      <c r="J1154" s="2">
        <v>90.898089999999996</v>
      </c>
      <c r="K1154" s="2">
        <v>98.225539999999995</v>
      </c>
      <c r="L1154" s="2" t="s">
        <v>2</v>
      </c>
      <c r="M1154" s="2" t="s">
        <v>1566</v>
      </c>
      <c r="N1154" s="2">
        <v>95.172489999999996</v>
      </c>
      <c r="O1154" s="2">
        <v>91.672610000000006</v>
      </c>
      <c r="P1154" s="2">
        <v>97.245620000000002</v>
      </c>
      <c r="Q1154" s="2" t="s">
        <v>2</v>
      </c>
    </row>
    <row r="1155" spans="2:23" hidden="1" x14ac:dyDescent="0.2">
      <c r="B1155" s="2" t="s">
        <v>2146</v>
      </c>
      <c r="C1155" s="2" t="s">
        <v>2074</v>
      </c>
      <c r="D1155" s="2" t="s">
        <v>172</v>
      </c>
      <c r="E1155" s="2" t="s">
        <v>2084</v>
      </c>
      <c r="F1155" s="2" t="s">
        <v>2110</v>
      </c>
      <c r="G1155" s="2" t="s">
        <v>2080</v>
      </c>
      <c r="H1155" s="2" t="s">
        <v>1567</v>
      </c>
      <c r="I1155" s="2">
        <v>97.623429999999999</v>
      </c>
      <c r="J1155" s="2">
        <v>93.907060000000001</v>
      </c>
      <c r="K1155" s="2">
        <v>99.094859999999997</v>
      </c>
      <c r="L1155" s="2" t="s">
        <v>2</v>
      </c>
      <c r="M1155" s="2" t="s">
        <v>701</v>
      </c>
      <c r="N1155" s="2">
        <v>98.232150000000004</v>
      </c>
      <c r="O1155" s="2">
        <v>95.781369999999995</v>
      </c>
      <c r="P1155" s="2">
        <v>99.270020000000002</v>
      </c>
      <c r="Q1155" s="2" t="s">
        <v>2</v>
      </c>
    </row>
    <row r="1156" spans="2:23" hidden="1" x14ac:dyDescent="0.2">
      <c r="B1156" s="2" t="s">
        <v>2146</v>
      </c>
      <c r="C1156" s="2" t="s">
        <v>2074</v>
      </c>
      <c r="D1156" s="2" t="s">
        <v>172</v>
      </c>
      <c r="E1156" s="2" t="s">
        <v>2084</v>
      </c>
      <c r="F1156" s="2" t="s">
        <v>2110</v>
      </c>
      <c r="G1156" s="2" t="s">
        <v>2081</v>
      </c>
      <c r="H1156" s="2" t="s">
        <v>1568</v>
      </c>
      <c r="I1156" s="2">
        <v>97.015659999999997</v>
      </c>
      <c r="J1156" s="2">
        <v>92.759690000000006</v>
      </c>
      <c r="K1156" s="2">
        <v>98.802210000000002</v>
      </c>
      <c r="L1156" s="2" t="s">
        <v>2</v>
      </c>
      <c r="M1156" s="2" t="s">
        <v>1569</v>
      </c>
      <c r="N1156" s="2">
        <v>96.320750000000004</v>
      </c>
      <c r="O1156" s="2">
        <v>92.528149999999997</v>
      </c>
      <c r="P1156" s="2">
        <v>98.225200000000001</v>
      </c>
      <c r="Q1156" s="2" t="s">
        <v>2</v>
      </c>
    </row>
    <row r="1157" spans="2:23" hidden="1" x14ac:dyDescent="0.2">
      <c r="B1157" s="2" t="s">
        <v>2146</v>
      </c>
      <c r="C1157" s="2" t="s">
        <v>2074</v>
      </c>
      <c r="D1157" s="2" t="s">
        <v>172</v>
      </c>
      <c r="E1157" s="2" t="s">
        <v>2084</v>
      </c>
      <c r="F1157" s="2" t="s">
        <v>2164</v>
      </c>
      <c r="G1157" s="2" t="s">
        <v>2077</v>
      </c>
      <c r="H1157" s="2" t="s">
        <v>1570</v>
      </c>
      <c r="I1157" s="2">
        <v>56.327419999999996</v>
      </c>
      <c r="J1157" s="2">
        <v>52.193019999999997</v>
      </c>
      <c r="K1157" s="2">
        <v>60.375720000000001</v>
      </c>
      <c r="L1157" s="2" t="s">
        <v>2</v>
      </c>
      <c r="M1157" s="2" t="s">
        <v>1571</v>
      </c>
      <c r="N1157" s="2">
        <v>53.462350000000001</v>
      </c>
      <c r="O1157" s="2">
        <v>49.561399999999999</v>
      </c>
      <c r="P1157" s="2">
        <v>57.321390000000001</v>
      </c>
      <c r="Q1157" s="2" t="s">
        <v>2</v>
      </c>
      <c r="S1157" s="3">
        <f>I1157</f>
        <v>56.327419999999996</v>
      </c>
      <c r="T1157" s="3">
        <f>I1158</f>
        <v>82.683909999999997</v>
      </c>
      <c r="U1157" s="3">
        <f>I1159</f>
        <v>96.280439999999999</v>
      </c>
      <c r="V1157" s="3">
        <f>I1160</f>
        <v>98.818659999999994</v>
      </c>
      <c r="W1157" s="3">
        <f>I1161</f>
        <v>99.229209999999995</v>
      </c>
    </row>
    <row r="1158" spans="2:23" hidden="1" x14ac:dyDescent="0.2">
      <c r="B1158" s="2" t="s">
        <v>2146</v>
      </c>
      <c r="C1158" s="2" t="s">
        <v>2074</v>
      </c>
      <c r="D1158" s="2" t="s">
        <v>172</v>
      </c>
      <c r="E1158" s="2" t="s">
        <v>2084</v>
      </c>
      <c r="F1158" s="2" t="s">
        <v>2164</v>
      </c>
      <c r="G1158" s="2" t="s">
        <v>2078</v>
      </c>
      <c r="H1158" s="2" t="s">
        <v>1572</v>
      </c>
      <c r="I1158" s="2">
        <v>82.683909999999997</v>
      </c>
      <c r="J1158" s="2">
        <v>79.855419999999995</v>
      </c>
      <c r="K1158" s="2">
        <v>85.188900000000004</v>
      </c>
      <c r="L1158" s="2" t="s">
        <v>2</v>
      </c>
      <c r="M1158" s="2" t="s">
        <v>1573</v>
      </c>
      <c r="N1158" s="2">
        <v>80.170850000000002</v>
      </c>
      <c r="O1158" s="2">
        <v>77.661829999999995</v>
      </c>
      <c r="P1158" s="2">
        <v>82.461699999999993</v>
      </c>
      <c r="Q1158" s="2" t="s">
        <v>2</v>
      </c>
    </row>
    <row r="1159" spans="2:23" hidden="1" x14ac:dyDescent="0.2">
      <c r="B1159" s="2" t="s">
        <v>2146</v>
      </c>
      <c r="C1159" s="2" t="s">
        <v>2074</v>
      </c>
      <c r="D1159" s="2" t="s">
        <v>172</v>
      </c>
      <c r="E1159" s="2" t="s">
        <v>2084</v>
      </c>
      <c r="F1159" s="2" t="s">
        <v>2164</v>
      </c>
      <c r="G1159" s="2" t="s">
        <v>2079</v>
      </c>
      <c r="H1159" s="2" t="s">
        <v>1574</v>
      </c>
      <c r="I1159" s="2">
        <v>96.280439999999999</v>
      </c>
      <c r="J1159" s="2">
        <v>94.683250000000001</v>
      </c>
      <c r="K1159" s="2">
        <v>97.410939999999997</v>
      </c>
      <c r="L1159" s="2" t="s">
        <v>2</v>
      </c>
      <c r="M1159" s="2" t="s">
        <v>1575</v>
      </c>
      <c r="N1159" s="2">
        <v>94.869429999999994</v>
      </c>
      <c r="O1159" s="2">
        <v>93.199359999999999</v>
      </c>
      <c r="P1159" s="2">
        <v>96.146320000000003</v>
      </c>
      <c r="Q1159" s="2" t="s">
        <v>2</v>
      </c>
    </row>
    <row r="1160" spans="2:23" hidden="1" x14ac:dyDescent="0.2">
      <c r="B1160" s="2" t="s">
        <v>2146</v>
      </c>
      <c r="C1160" s="2" t="s">
        <v>2074</v>
      </c>
      <c r="D1160" s="2" t="s">
        <v>172</v>
      </c>
      <c r="E1160" s="2" t="s">
        <v>2084</v>
      </c>
      <c r="F1160" s="2" t="s">
        <v>2164</v>
      </c>
      <c r="G1160" s="2" t="s">
        <v>2080</v>
      </c>
      <c r="H1160" s="2" t="s">
        <v>1515</v>
      </c>
      <c r="I1160" s="2">
        <v>98.818659999999994</v>
      </c>
      <c r="J1160" s="2">
        <v>97.524870000000007</v>
      </c>
      <c r="K1160" s="2">
        <v>99.440039999999996</v>
      </c>
      <c r="L1160" s="2" t="s">
        <v>2</v>
      </c>
      <c r="M1160" s="2" t="s">
        <v>1576</v>
      </c>
      <c r="N1160" s="2">
        <v>98.331199999999995</v>
      </c>
      <c r="O1160" s="2">
        <v>97.238309999999998</v>
      </c>
      <c r="P1160" s="2">
        <v>98.99606</v>
      </c>
      <c r="Q1160" s="2" t="s">
        <v>2</v>
      </c>
    </row>
    <row r="1161" spans="2:23" hidden="1" x14ac:dyDescent="0.2">
      <c r="B1161" s="2" t="s">
        <v>2146</v>
      </c>
      <c r="C1161" s="2" t="s">
        <v>2074</v>
      </c>
      <c r="D1161" s="2" t="s">
        <v>172</v>
      </c>
      <c r="E1161" s="2" t="s">
        <v>2084</v>
      </c>
      <c r="F1161" s="2" t="s">
        <v>2164</v>
      </c>
      <c r="G1161" s="2" t="s">
        <v>2081</v>
      </c>
      <c r="H1161" s="2" t="s">
        <v>55</v>
      </c>
      <c r="I1161" s="2">
        <v>99.229209999999995</v>
      </c>
      <c r="J1161" s="2">
        <v>97.026250000000005</v>
      </c>
      <c r="K1161" s="2">
        <v>99.803520000000006</v>
      </c>
      <c r="L1161" s="2" t="s">
        <v>2</v>
      </c>
      <c r="M1161" s="2" t="s">
        <v>1577</v>
      </c>
      <c r="N1161" s="2">
        <v>99.483509999999995</v>
      </c>
      <c r="O1161" s="2">
        <v>98.324309999999997</v>
      </c>
      <c r="P1161" s="2">
        <v>99.842089999999999</v>
      </c>
      <c r="Q1161" s="2" t="s">
        <v>2</v>
      </c>
    </row>
    <row r="1162" spans="2:23" hidden="1" x14ac:dyDescent="0.2">
      <c r="B1162" s="2" t="s">
        <v>2146</v>
      </c>
      <c r="C1162" s="2" t="s">
        <v>2074</v>
      </c>
      <c r="D1162" s="2" t="s">
        <v>172</v>
      </c>
      <c r="E1162" s="2" t="s">
        <v>2086</v>
      </c>
      <c r="F1162" s="2" t="s">
        <v>2187</v>
      </c>
      <c r="G1162" s="2" t="s">
        <v>2077</v>
      </c>
      <c r="H1162" s="2" t="s">
        <v>1578</v>
      </c>
      <c r="I1162" s="2">
        <v>92.120679999999993</v>
      </c>
      <c r="J1162" s="2">
        <v>87.739720000000005</v>
      </c>
      <c r="K1162" s="2">
        <v>95.024959999999993</v>
      </c>
      <c r="L1162" s="2" t="s">
        <v>2</v>
      </c>
      <c r="M1162" s="2" t="s">
        <v>1579</v>
      </c>
      <c r="N1162" s="2">
        <v>88.616810000000001</v>
      </c>
      <c r="O1162" s="2">
        <v>84.883369999999999</v>
      </c>
      <c r="P1162" s="2">
        <v>91.520290000000003</v>
      </c>
      <c r="Q1162" s="2" t="s">
        <v>2</v>
      </c>
      <c r="S1162" s="3">
        <f>I1162</f>
        <v>92.120679999999993</v>
      </c>
      <c r="T1162" s="3">
        <f>I1163</f>
        <v>95.339749999999995</v>
      </c>
      <c r="U1162" s="3">
        <f>I1164</f>
        <v>97.030349999999999</v>
      </c>
      <c r="V1162" s="3">
        <f>I1165</f>
        <v>99.316239999999993</v>
      </c>
      <c r="W1162" s="3">
        <f>I1166</f>
        <v>100</v>
      </c>
    </row>
    <row r="1163" spans="2:23" hidden="1" x14ac:dyDescent="0.2">
      <c r="B1163" s="2" t="s">
        <v>2146</v>
      </c>
      <c r="C1163" s="2" t="s">
        <v>2074</v>
      </c>
      <c r="D1163" s="2" t="s">
        <v>172</v>
      </c>
      <c r="E1163" s="2" t="s">
        <v>2086</v>
      </c>
      <c r="F1163" s="2" t="s">
        <v>2187</v>
      </c>
      <c r="G1163" s="2" t="s">
        <v>2078</v>
      </c>
      <c r="H1163" s="2" t="s">
        <v>1580</v>
      </c>
      <c r="I1163" s="2">
        <v>95.339749999999995</v>
      </c>
      <c r="J1163" s="2">
        <v>92.990170000000006</v>
      </c>
      <c r="K1163" s="2">
        <v>96.927800000000005</v>
      </c>
      <c r="L1163" s="2" t="s">
        <v>2</v>
      </c>
      <c r="M1163" s="2" t="s">
        <v>1581</v>
      </c>
      <c r="N1163" s="2">
        <v>92.573939999999993</v>
      </c>
      <c r="O1163" s="2">
        <v>90.291060000000002</v>
      </c>
      <c r="P1163" s="2">
        <v>94.353610000000003</v>
      </c>
      <c r="Q1163" s="2" t="s">
        <v>2</v>
      </c>
    </row>
    <row r="1164" spans="2:23" hidden="1" x14ac:dyDescent="0.2">
      <c r="B1164" s="2" t="s">
        <v>2146</v>
      </c>
      <c r="C1164" s="2" t="s">
        <v>2074</v>
      </c>
      <c r="D1164" s="2" t="s">
        <v>172</v>
      </c>
      <c r="E1164" s="2" t="s">
        <v>2086</v>
      </c>
      <c r="F1164" s="2" t="s">
        <v>2187</v>
      </c>
      <c r="G1164" s="2" t="s">
        <v>2079</v>
      </c>
      <c r="H1164" s="2" t="s">
        <v>1582</v>
      </c>
      <c r="I1164" s="2">
        <v>97.030349999999999</v>
      </c>
      <c r="J1164" s="2">
        <v>94.877989999999997</v>
      </c>
      <c r="K1164" s="2">
        <v>98.294520000000006</v>
      </c>
      <c r="L1164" s="2" t="s">
        <v>2</v>
      </c>
      <c r="M1164" s="2" t="s">
        <v>1583</v>
      </c>
      <c r="N1164" s="2">
        <v>95.361140000000006</v>
      </c>
      <c r="O1164" s="2">
        <v>93.195030000000003</v>
      </c>
      <c r="P1164" s="2">
        <v>96.860969999999995</v>
      </c>
      <c r="Q1164" s="2" t="s">
        <v>2</v>
      </c>
    </row>
    <row r="1165" spans="2:23" hidden="1" x14ac:dyDescent="0.2">
      <c r="B1165" s="2" t="s">
        <v>2146</v>
      </c>
      <c r="C1165" s="2" t="s">
        <v>2074</v>
      </c>
      <c r="D1165" s="2" t="s">
        <v>172</v>
      </c>
      <c r="E1165" s="2" t="s">
        <v>2086</v>
      </c>
      <c r="F1165" s="2" t="s">
        <v>2187</v>
      </c>
      <c r="G1165" s="2" t="s">
        <v>2080</v>
      </c>
      <c r="H1165" s="2" t="s">
        <v>1584</v>
      </c>
      <c r="I1165" s="2">
        <v>99.316239999999993</v>
      </c>
      <c r="J1165" s="2">
        <v>96.910769999999999</v>
      </c>
      <c r="K1165" s="2">
        <v>99.851529999999997</v>
      </c>
      <c r="L1165" s="2" t="s">
        <v>2</v>
      </c>
      <c r="M1165" s="2" t="s">
        <v>1442</v>
      </c>
      <c r="N1165" s="2">
        <v>98.430160000000001</v>
      </c>
      <c r="O1165" s="2">
        <v>96.710049999999995</v>
      </c>
      <c r="P1165" s="2">
        <v>99.257829999999998</v>
      </c>
      <c r="Q1165" s="2" t="s">
        <v>2</v>
      </c>
    </row>
    <row r="1166" spans="2:23" hidden="1" x14ac:dyDescent="0.2">
      <c r="B1166" s="2" t="s">
        <v>2146</v>
      </c>
      <c r="C1166" s="2" t="s">
        <v>2074</v>
      </c>
      <c r="D1166" s="2" t="s">
        <v>172</v>
      </c>
      <c r="E1166" s="2" t="s">
        <v>2086</v>
      </c>
      <c r="F1166" s="2" t="s">
        <v>2187</v>
      </c>
      <c r="G1166" s="2" t="s">
        <v>2081</v>
      </c>
      <c r="H1166" s="2" t="s">
        <v>25</v>
      </c>
      <c r="I1166" s="2">
        <v>100</v>
      </c>
      <c r="J1166" s="2">
        <v>100</v>
      </c>
      <c r="K1166" s="2">
        <v>100</v>
      </c>
      <c r="L1166" s="2" t="s">
        <v>2</v>
      </c>
      <c r="M1166" s="2" t="s">
        <v>1585</v>
      </c>
      <c r="N1166" s="2">
        <v>99.285820000000001</v>
      </c>
      <c r="O1166" s="2">
        <v>97.176069999999996</v>
      </c>
      <c r="P1166" s="2">
        <v>99.822270000000003</v>
      </c>
      <c r="Q1166" s="2" t="s">
        <v>2</v>
      </c>
    </row>
    <row r="1167" spans="2:23" hidden="1" x14ac:dyDescent="0.2">
      <c r="B1167" s="2" t="s">
        <v>2146</v>
      </c>
      <c r="C1167" s="2" t="s">
        <v>2074</v>
      </c>
      <c r="D1167" s="2" t="s">
        <v>172</v>
      </c>
      <c r="E1167" s="2" t="s">
        <v>2086</v>
      </c>
      <c r="F1167" s="2" t="s">
        <v>2188</v>
      </c>
      <c r="G1167" s="2" t="s">
        <v>2077</v>
      </c>
      <c r="H1167" s="2" t="s">
        <v>1586</v>
      </c>
      <c r="I1167" s="2">
        <v>12.317449999999999</v>
      </c>
      <c r="J1167" s="2">
        <v>10.078950000000001</v>
      </c>
      <c r="K1167" s="2">
        <v>14.97034</v>
      </c>
      <c r="L1167" s="2" t="s">
        <v>2</v>
      </c>
      <c r="M1167" s="2" t="s">
        <v>1587</v>
      </c>
      <c r="N1167" s="2">
        <v>10.61833</v>
      </c>
      <c r="O1167" s="2">
        <v>8.7336899999999993</v>
      </c>
      <c r="P1167" s="2">
        <v>12.85238</v>
      </c>
      <c r="Q1167" s="2" t="s">
        <v>2</v>
      </c>
      <c r="S1167" s="3">
        <f>I1167</f>
        <v>12.317449999999999</v>
      </c>
      <c r="T1167" s="3">
        <f>I1168</f>
        <v>16.290009999999999</v>
      </c>
      <c r="U1167" s="3">
        <f>I1169</f>
        <v>24.441379999999999</v>
      </c>
      <c r="V1167" s="3">
        <f>I1170</f>
        <v>40.857430000000001</v>
      </c>
      <c r="W1167" s="3">
        <f>I1171</f>
        <v>70.982299999999995</v>
      </c>
    </row>
    <row r="1168" spans="2:23" hidden="1" x14ac:dyDescent="0.2">
      <c r="B1168" s="2" t="s">
        <v>2146</v>
      </c>
      <c r="C1168" s="2" t="s">
        <v>2074</v>
      </c>
      <c r="D1168" s="2" t="s">
        <v>172</v>
      </c>
      <c r="E1168" s="2" t="s">
        <v>2086</v>
      </c>
      <c r="F1168" s="2" t="s">
        <v>2188</v>
      </c>
      <c r="G1168" s="2" t="s">
        <v>2078</v>
      </c>
      <c r="H1168" s="2" t="s">
        <v>1588</v>
      </c>
      <c r="I1168" s="2">
        <v>16.290009999999999</v>
      </c>
      <c r="J1168" s="2">
        <v>13.62557</v>
      </c>
      <c r="K1168" s="2">
        <v>19.358699999999999</v>
      </c>
      <c r="L1168" s="2" t="s">
        <v>2</v>
      </c>
      <c r="M1168" s="2" t="s">
        <v>1589</v>
      </c>
      <c r="N1168" s="2">
        <v>14.15587</v>
      </c>
      <c r="O1168" s="2">
        <v>11.97251</v>
      </c>
      <c r="P1168" s="2">
        <v>16.662030000000001</v>
      </c>
      <c r="Q1168" s="2" t="s">
        <v>2</v>
      </c>
    </row>
    <row r="1169" spans="2:23" hidden="1" x14ac:dyDescent="0.2">
      <c r="B1169" s="2" t="s">
        <v>2146</v>
      </c>
      <c r="C1169" s="2" t="s">
        <v>2074</v>
      </c>
      <c r="D1169" s="2" t="s">
        <v>172</v>
      </c>
      <c r="E1169" s="2" t="s">
        <v>2086</v>
      </c>
      <c r="F1169" s="2" t="s">
        <v>2188</v>
      </c>
      <c r="G1169" s="2" t="s">
        <v>2079</v>
      </c>
      <c r="H1169" s="2" t="s">
        <v>1590</v>
      </c>
      <c r="I1169" s="2">
        <v>24.441379999999999</v>
      </c>
      <c r="J1169" s="2">
        <v>21.566330000000001</v>
      </c>
      <c r="K1169" s="2">
        <v>27.565000000000001</v>
      </c>
      <c r="L1169" s="2" t="s">
        <v>2</v>
      </c>
      <c r="M1169" s="2" t="s">
        <v>1591</v>
      </c>
      <c r="N1169" s="2">
        <v>21.53772</v>
      </c>
      <c r="O1169" s="2">
        <v>19.019110000000001</v>
      </c>
      <c r="P1169" s="2">
        <v>24.2898</v>
      </c>
      <c r="Q1169" s="2" t="s">
        <v>2</v>
      </c>
    </row>
    <row r="1170" spans="2:23" hidden="1" x14ac:dyDescent="0.2">
      <c r="B1170" s="2" t="s">
        <v>2146</v>
      </c>
      <c r="C1170" s="2" t="s">
        <v>2074</v>
      </c>
      <c r="D1170" s="2" t="s">
        <v>172</v>
      </c>
      <c r="E1170" s="2" t="s">
        <v>2086</v>
      </c>
      <c r="F1170" s="2" t="s">
        <v>2188</v>
      </c>
      <c r="G1170" s="2" t="s">
        <v>2080</v>
      </c>
      <c r="H1170" s="2" t="s">
        <v>1592</v>
      </c>
      <c r="I1170" s="2">
        <v>40.857430000000001</v>
      </c>
      <c r="J1170" s="2">
        <v>36.407760000000003</v>
      </c>
      <c r="K1170" s="2">
        <v>45.462139999999998</v>
      </c>
      <c r="L1170" s="2" t="s">
        <v>2</v>
      </c>
      <c r="M1170" s="2" t="s">
        <v>1593</v>
      </c>
      <c r="N1170" s="2">
        <v>37.457389999999997</v>
      </c>
      <c r="O1170" s="2">
        <v>33.562820000000002</v>
      </c>
      <c r="P1170" s="2">
        <v>41.521450000000002</v>
      </c>
      <c r="Q1170" s="2" t="s">
        <v>2</v>
      </c>
    </row>
    <row r="1171" spans="2:23" hidden="1" x14ac:dyDescent="0.2">
      <c r="B1171" s="2" t="s">
        <v>2146</v>
      </c>
      <c r="C1171" s="2" t="s">
        <v>2074</v>
      </c>
      <c r="D1171" s="2" t="s">
        <v>172</v>
      </c>
      <c r="E1171" s="2" t="s">
        <v>2086</v>
      </c>
      <c r="F1171" s="2" t="s">
        <v>2188</v>
      </c>
      <c r="G1171" s="2" t="s">
        <v>2081</v>
      </c>
      <c r="H1171" s="2" t="s">
        <v>1594</v>
      </c>
      <c r="I1171" s="2">
        <v>70.982299999999995</v>
      </c>
      <c r="J1171" s="2">
        <v>66.771299999999997</v>
      </c>
      <c r="K1171" s="2">
        <v>74.860569999999996</v>
      </c>
      <c r="L1171" s="2" t="s">
        <v>2</v>
      </c>
      <c r="M1171" s="2" t="s">
        <v>1595</v>
      </c>
      <c r="N1171" s="2">
        <v>68.979740000000007</v>
      </c>
      <c r="O1171" s="2">
        <v>65.131360000000001</v>
      </c>
      <c r="P1171" s="2">
        <v>72.582189999999997</v>
      </c>
      <c r="Q1171" s="2" t="s">
        <v>2</v>
      </c>
    </row>
    <row r="1172" spans="2:23" hidden="1" x14ac:dyDescent="0.2">
      <c r="B1172" s="2" t="s">
        <v>2146</v>
      </c>
      <c r="C1172" s="2" t="s">
        <v>2074</v>
      </c>
      <c r="D1172" s="2" t="s">
        <v>178</v>
      </c>
      <c r="E1172" s="2" t="s">
        <v>2075</v>
      </c>
      <c r="F1172" s="2" t="s">
        <v>2100</v>
      </c>
      <c r="G1172" s="2" t="s">
        <v>2077</v>
      </c>
      <c r="H1172" s="2" t="s">
        <v>1596</v>
      </c>
      <c r="I1172" s="2">
        <v>50.773739999999997</v>
      </c>
      <c r="J1172" s="2">
        <v>46.029200000000003</v>
      </c>
      <c r="K1172" s="2">
        <v>55.504359999999998</v>
      </c>
      <c r="L1172" s="2" t="s">
        <v>2</v>
      </c>
      <c r="M1172" s="2" t="s">
        <v>1597</v>
      </c>
      <c r="N1172" s="2">
        <v>46.5899</v>
      </c>
      <c r="O1172" s="2">
        <v>42.225149999999999</v>
      </c>
      <c r="P1172" s="2">
        <v>51.007489999999997</v>
      </c>
      <c r="Q1172" s="2" t="s">
        <v>2</v>
      </c>
      <c r="S1172" s="3">
        <f>I1172</f>
        <v>50.773739999999997</v>
      </c>
      <c r="T1172" s="3">
        <f>I1173</f>
        <v>64.059089999999998</v>
      </c>
      <c r="U1172" s="3">
        <f>I1174</f>
        <v>73.763400000000004</v>
      </c>
      <c r="V1172" s="3">
        <f>I1175</f>
        <v>83.249679999999998</v>
      </c>
      <c r="W1172" s="3">
        <f>I1176</f>
        <v>95.722610000000003</v>
      </c>
    </row>
    <row r="1173" spans="2:23" hidden="1" x14ac:dyDescent="0.2">
      <c r="B1173" s="2" t="s">
        <v>2146</v>
      </c>
      <c r="C1173" s="2" t="s">
        <v>2074</v>
      </c>
      <c r="D1173" s="2" t="s">
        <v>178</v>
      </c>
      <c r="E1173" s="2" t="s">
        <v>2075</v>
      </c>
      <c r="F1173" s="2" t="s">
        <v>2100</v>
      </c>
      <c r="G1173" s="2" t="s">
        <v>2078</v>
      </c>
      <c r="H1173" s="2" t="s">
        <v>1598</v>
      </c>
      <c r="I1173" s="2">
        <v>64.059089999999998</v>
      </c>
      <c r="J1173" s="2">
        <v>59.885309999999997</v>
      </c>
      <c r="K1173" s="2">
        <v>68.030439999999999</v>
      </c>
      <c r="L1173" s="2" t="s">
        <v>2</v>
      </c>
      <c r="M1173" s="2" t="s">
        <v>1599</v>
      </c>
      <c r="N1173" s="2">
        <v>57.416759999999996</v>
      </c>
      <c r="O1173" s="2">
        <v>53.711669999999998</v>
      </c>
      <c r="P1173" s="2">
        <v>61.040399999999998</v>
      </c>
      <c r="Q1173" s="2" t="s">
        <v>2</v>
      </c>
    </row>
    <row r="1174" spans="2:23" hidden="1" x14ac:dyDescent="0.2">
      <c r="B1174" s="2" t="s">
        <v>2146</v>
      </c>
      <c r="C1174" s="2" t="s">
        <v>2074</v>
      </c>
      <c r="D1174" s="2" t="s">
        <v>178</v>
      </c>
      <c r="E1174" s="2" t="s">
        <v>2075</v>
      </c>
      <c r="F1174" s="2" t="s">
        <v>2100</v>
      </c>
      <c r="G1174" s="2" t="s">
        <v>2079</v>
      </c>
      <c r="H1174" s="2" t="s">
        <v>1600</v>
      </c>
      <c r="I1174" s="2">
        <v>73.763400000000004</v>
      </c>
      <c r="J1174" s="2">
        <v>69.94547</v>
      </c>
      <c r="K1174" s="2">
        <v>77.254040000000003</v>
      </c>
      <c r="L1174" s="2" t="s">
        <v>2</v>
      </c>
      <c r="M1174" s="2" t="s">
        <v>1601</v>
      </c>
      <c r="N1174" s="2">
        <v>68.447339999999997</v>
      </c>
      <c r="O1174" s="2">
        <v>64.981579999999994</v>
      </c>
      <c r="P1174" s="2">
        <v>71.719390000000004</v>
      </c>
      <c r="Q1174" s="2" t="s">
        <v>2</v>
      </c>
    </row>
    <row r="1175" spans="2:23" hidden="1" x14ac:dyDescent="0.2">
      <c r="B1175" s="2" t="s">
        <v>2146</v>
      </c>
      <c r="C1175" s="2" t="s">
        <v>2074</v>
      </c>
      <c r="D1175" s="2" t="s">
        <v>178</v>
      </c>
      <c r="E1175" s="2" t="s">
        <v>2075</v>
      </c>
      <c r="F1175" s="2" t="s">
        <v>2100</v>
      </c>
      <c r="G1175" s="2" t="s">
        <v>2080</v>
      </c>
      <c r="H1175" s="2" t="s">
        <v>1602</v>
      </c>
      <c r="I1175" s="2">
        <v>83.249679999999998</v>
      </c>
      <c r="J1175" s="2">
        <v>80.179699999999997</v>
      </c>
      <c r="K1175" s="2">
        <v>85.927599999999998</v>
      </c>
      <c r="L1175" s="2" t="s">
        <v>2</v>
      </c>
      <c r="M1175" s="2" t="s">
        <v>1603</v>
      </c>
      <c r="N1175" s="2">
        <v>77.758039999999994</v>
      </c>
      <c r="O1175" s="2">
        <v>74.430009999999996</v>
      </c>
      <c r="P1175" s="2">
        <v>80.764859999999999</v>
      </c>
      <c r="Q1175" s="2" t="s">
        <v>2</v>
      </c>
    </row>
    <row r="1176" spans="2:23" hidden="1" x14ac:dyDescent="0.2">
      <c r="B1176" s="2" t="s">
        <v>2146</v>
      </c>
      <c r="C1176" s="2" t="s">
        <v>2074</v>
      </c>
      <c r="D1176" s="2" t="s">
        <v>178</v>
      </c>
      <c r="E1176" s="2" t="s">
        <v>2075</v>
      </c>
      <c r="F1176" s="2" t="s">
        <v>2100</v>
      </c>
      <c r="G1176" s="2" t="s">
        <v>2081</v>
      </c>
      <c r="H1176" s="2" t="s">
        <v>1604</v>
      </c>
      <c r="I1176" s="2">
        <v>95.722610000000003</v>
      </c>
      <c r="J1176" s="2">
        <v>94.228440000000006</v>
      </c>
      <c r="K1176" s="2">
        <v>96.842920000000007</v>
      </c>
      <c r="L1176" s="2" t="s">
        <v>2</v>
      </c>
      <c r="M1176" s="2" t="s">
        <v>1605</v>
      </c>
      <c r="N1176" s="2">
        <v>93.333609999999993</v>
      </c>
      <c r="O1176" s="2">
        <v>91.762929999999997</v>
      </c>
      <c r="P1176" s="2">
        <v>94.622339999999994</v>
      </c>
      <c r="Q1176" s="2" t="s">
        <v>2</v>
      </c>
    </row>
    <row r="1177" spans="2:23" hidden="1" x14ac:dyDescent="0.2">
      <c r="B1177" s="2" t="s">
        <v>2146</v>
      </c>
      <c r="C1177" s="2" t="s">
        <v>2074</v>
      </c>
      <c r="D1177" s="2" t="s">
        <v>178</v>
      </c>
      <c r="E1177" s="2" t="s">
        <v>2075</v>
      </c>
      <c r="F1177" s="2" t="s">
        <v>2076</v>
      </c>
      <c r="G1177" s="2" t="s">
        <v>2077</v>
      </c>
      <c r="H1177" s="2" t="s">
        <v>1606</v>
      </c>
      <c r="I1177" s="2">
        <v>55.248159999999999</v>
      </c>
      <c r="J1177" s="2">
        <v>51.325040000000001</v>
      </c>
      <c r="K1177" s="2">
        <v>59.107019999999999</v>
      </c>
      <c r="L1177" s="2" t="s">
        <v>2</v>
      </c>
      <c r="M1177" s="2" t="s">
        <v>1607</v>
      </c>
      <c r="N1177" s="2">
        <v>50.653179999999999</v>
      </c>
      <c r="O1177" s="2">
        <v>47.09355</v>
      </c>
      <c r="P1177" s="2">
        <v>54.206209999999999</v>
      </c>
      <c r="Q1177" s="2" t="s">
        <v>2</v>
      </c>
      <c r="S1177" s="3">
        <f>I1177</f>
        <v>55.248159999999999</v>
      </c>
      <c r="T1177" s="3">
        <f>I1178</f>
        <v>58.87585</v>
      </c>
      <c r="U1177" s="3">
        <f>I1179</f>
        <v>64.326719999999995</v>
      </c>
      <c r="V1177" s="3">
        <f>I1180</f>
        <v>66.282409999999999</v>
      </c>
      <c r="W1177" s="3">
        <f>I1181</f>
        <v>83.084720000000004</v>
      </c>
    </row>
    <row r="1178" spans="2:23" hidden="1" x14ac:dyDescent="0.2">
      <c r="B1178" s="2" t="s">
        <v>2146</v>
      </c>
      <c r="C1178" s="2" t="s">
        <v>2074</v>
      </c>
      <c r="D1178" s="2" t="s">
        <v>178</v>
      </c>
      <c r="E1178" s="2" t="s">
        <v>2075</v>
      </c>
      <c r="F1178" s="2" t="s">
        <v>2076</v>
      </c>
      <c r="G1178" s="2" t="s">
        <v>2078</v>
      </c>
      <c r="H1178" s="2" t="s">
        <v>1608</v>
      </c>
      <c r="I1178" s="2">
        <v>58.87585</v>
      </c>
      <c r="J1178" s="2">
        <v>54.767270000000003</v>
      </c>
      <c r="K1178" s="2">
        <v>62.864280000000001</v>
      </c>
      <c r="L1178" s="2" t="s">
        <v>2</v>
      </c>
      <c r="M1178" s="2" t="s">
        <v>1609</v>
      </c>
      <c r="N1178" s="2">
        <v>53.638849999999998</v>
      </c>
      <c r="O1178" s="2">
        <v>49.96734</v>
      </c>
      <c r="P1178" s="2">
        <v>57.271329999999999</v>
      </c>
      <c r="Q1178" s="2" t="s">
        <v>2</v>
      </c>
    </row>
    <row r="1179" spans="2:23" hidden="1" x14ac:dyDescent="0.2">
      <c r="B1179" s="2" t="s">
        <v>2146</v>
      </c>
      <c r="C1179" s="2" t="s">
        <v>2074</v>
      </c>
      <c r="D1179" s="2" t="s">
        <v>178</v>
      </c>
      <c r="E1179" s="2" t="s">
        <v>2075</v>
      </c>
      <c r="F1179" s="2" t="s">
        <v>2076</v>
      </c>
      <c r="G1179" s="2" t="s">
        <v>2079</v>
      </c>
      <c r="H1179" s="2" t="s">
        <v>1610</v>
      </c>
      <c r="I1179" s="2">
        <v>64.326719999999995</v>
      </c>
      <c r="J1179" s="2">
        <v>60.008220000000001</v>
      </c>
      <c r="K1179" s="2">
        <v>68.424260000000004</v>
      </c>
      <c r="L1179" s="2" t="s">
        <v>2</v>
      </c>
      <c r="M1179" s="2" t="s">
        <v>1611</v>
      </c>
      <c r="N1179" s="2">
        <v>57.629350000000002</v>
      </c>
      <c r="O1179" s="2">
        <v>53.543059999999997</v>
      </c>
      <c r="P1179" s="2">
        <v>61.613880000000002</v>
      </c>
      <c r="Q1179" s="2" t="s">
        <v>2</v>
      </c>
    </row>
    <row r="1180" spans="2:23" hidden="1" x14ac:dyDescent="0.2">
      <c r="B1180" s="2" t="s">
        <v>2146</v>
      </c>
      <c r="C1180" s="2" t="s">
        <v>2074</v>
      </c>
      <c r="D1180" s="2" t="s">
        <v>178</v>
      </c>
      <c r="E1180" s="2" t="s">
        <v>2075</v>
      </c>
      <c r="F1180" s="2" t="s">
        <v>2076</v>
      </c>
      <c r="G1180" s="2" t="s">
        <v>2080</v>
      </c>
      <c r="H1180" s="2" t="s">
        <v>1612</v>
      </c>
      <c r="I1180" s="2">
        <v>66.282409999999999</v>
      </c>
      <c r="J1180" s="2">
        <v>62.101849999999999</v>
      </c>
      <c r="K1180" s="2">
        <v>70.222920000000002</v>
      </c>
      <c r="L1180" s="2" t="s">
        <v>2</v>
      </c>
      <c r="M1180" s="2" t="s">
        <v>1613</v>
      </c>
      <c r="N1180" s="2">
        <v>61.365110000000001</v>
      </c>
      <c r="O1180" s="2">
        <v>57.567010000000003</v>
      </c>
      <c r="P1180" s="2">
        <v>65.029769999999999</v>
      </c>
      <c r="Q1180" s="2" t="s">
        <v>2</v>
      </c>
    </row>
    <row r="1181" spans="2:23" hidden="1" x14ac:dyDescent="0.2">
      <c r="B1181" s="2" t="s">
        <v>2146</v>
      </c>
      <c r="C1181" s="2" t="s">
        <v>2074</v>
      </c>
      <c r="D1181" s="2" t="s">
        <v>178</v>
      </c>
      <c r="E1181" s="2" t="s">
        <v>2075</v>
      </c>
      <c r="F1181" s="2" t="s">
        <v>2076</v>
      </c>
      <c r="G1181" s="2" t="s">
        <v>2081</v>
      </c>
      <c r="H1181" s="2" t="s">
        <v>1614</v>
      </c>
      <c r="I1181" s="2">
        <v>83.084720000000004</v>
      </c>
      <c r="J1181" s="2">
        <v>79.612160000000003</v>
      </c>
      <c r="K1181" s="2">
        <v>86.069320000000005</v>
      </c>
      <c r="L1181" s="2" t="s">
        <v>2</v>
      </c>
      <c r="M1181" s="2" t="s">
        <v>1615</v>
      </c>
      <c r="N1181" s="2">
        <v>80.830250000000007</v>
      </c>
      <c r="O1181" s="2">
        <v>77.489930000000001</v>
      </c>
      <c r="P1181" s="2">
        <v>83.778649999999999</v>
      </c>
      <c r="Q1181" s="2" t="s">
        <v>2</v>
      </c>
    </row>
    <row r="1182" spans="2:23" hidden="1" x14ac:dyDescent="0.2">
      <c r="B1182" s="2" t="s">
        <v>2146</v>
      </c>
      <c r="C1182" s="2" t="s">
        <v>2074</v>
      </c>
      <c r="D1182" s="2" t="s">
        <v>178</v>
      </c>
      <c r="E1182" s="2" t="s">
        <v>2075</v>
      </c>
      <c r="F1182" s="2" t="s">
        <v>2106</v>
      </c>
      <c r="G1182" s="2" t="s">
        <v>2077</v>
      </c>
      <c r="H1182" s="2" t="s">
        <v>1616</v>
      </c>
      <c r="I1182" s="2">
        <v>65.927390000000003</v>
      </c>
      <c r="J1182" s="2">
        <v>62.84187</v>
      </c>
      <c r="K1182" s="2">
        <v>68.883570000000006</v>
      </c>
      <c r="L1182" s="2" t="s">
        <v>2</v>
      </c>
      <c r="M1182" s="2" t="s">
        <v>1617</v>
      </c>
      <c r="N1182" s="2">
        <v>63.31494</v>
      </c>
      <c r="O1182" s="2">
        <v>60.545990000000003</v>
      </c>
      <c r="P1182" s="2">
        <v>65.998689999999996</v>
      </c>
      <c r="Q1182" s="2" t="s">
        <v>2</v>
      </c>
      <c r="S1182" s="3">
        <f>I1182</f>
        <v>65.927390000000003</v>
      </c>
      <c r="T1182" s="3">
        <f>I1183</f>
        <v>67.873000000000005</v>
      </c>
      <c r="U1182" s="3">
        <f>I1184</f>
        <v>69.763019999999997</v>
      </c>
      <c r="V1182" s="3">
        <f>I1185</f>
        <v>78.982510000000005</v>
      </c>
      <c r="W1182" s="3">
        <f>I1186</f>
        <v>89.638120000000001</v>
      </c>
    </row>
    <row r="1183" spans="2:23" hidden="1" x14ac:dyDescent="0.2">
      <c r="B1183" s="2" t="s">
        <v>2146</v>
      </c>
      <c r="C1183" s="2" t="s">
        <v>2074</v>
      </c>
      <c r="D1183" s="2" t="s">
        <v>178</v>
      </c>
      <c r="E1183" s="2" t="s">
        <v>2075</v>
      </c>
      <c r="F1183" s="2" t="s">
        <v>2106</v>
      </c>
      <c r="G1183" s="2" t="s">
        <v>2078</v>
      </c>
      <c r="H1183" s="2" t="s">
        <v>1618</v>
      </c>
      <c r="I1183" s="2">
        <v>67.873000000000005</v>
      </c>
      <c r="J1183" s="2">
        <v>65.292289999999994</v>
      </c>
      <c r="K1183" s="2">
        <v>70.348969999999994</v>
      </c>
      <c r="L1183" s="2" t="s">
        <v>2</v>
      </c>
      <c r="M1183" s="2" t="s">
        <v>1619</v>
      </c>
      <c r="N1183" s="2">
        <v>65.464230000000001</v>
      </c>
      <c r="O1183" s="2">
        <v>63.057949999999998</v>
      </c>
      <c r="P1183" s="2">
        <v>67.79383</v>
      </c>
      <c r="Q1183" s="2" t="s">
        <v>2</v>
      </c>
    </row>
    <row r="1184" spans="2:23" hidden="1" x14ac:dyDescent="0.2">
      <c r="B1184" s="2" t="s">
        <v>2146</v>
      </c>
      <c r="C1184" s="2" t="s">
        <v>2074</v>
      </c>
      <c r="D1184" s="2" t="s">
        <v>178</v>
      </c>
      <c r="E1184" s="2" t="s">
        <v>2075</v>
      </c>
      <c r="F1184" s="2" t="s">
        <v>2106</v>
      </c>
      <c r="G1184" s="2" t="s">
        <v>2079</v>
      </c>
      <c r="H1184" s="2" t="s">
        <v>1620</v>
      </c>
      <c r="I1184" s="2">
        <v>69.763019999999997</v>
      </c>
      <c r="J1184" s="2">
        <v>66.663669999999996</v>
      </c>
      <c r="K1184" s="2">
        <v>72.692250000000001</v>
      </c>
      <c r="L1184" s="2" t="s">
        <v>2</v>
      </c>
      <c r="M1184" s="2" t="s">
        <v>1621</v>
      </c>
      <c r="N1184" s="2">
        <v>67.604759999999999</v>
      </c>
      <c r="O1184" s="2">
        <v>64.854259999999996</v>
      </c>
      <c r="P1184" s="2">
        <v>70.238780000000006</v>
      </c>
      <c r="Q1184" s="2" t="s">
        <v>2</v>
      </c>
    </row>
    <row r="1185" spans="2:23" hidden="1" x14ac:dyDescent="0.2">
      <c r="B1185" s="2" t="s">
        <v>2146</v>
      </c>
      <c r="C1185" s="2" t="s">
        <v>2074</v>
      </c>
      <c r="D1185" s="2" t="s">
        <v>178</v>
      </c>
      <c r="E1185" s="2" t="s">
        <v>2075</v>
      </c>
      <c r="F1185" s="2" t="s">
        <v>2106</v>
      </c>
      <c r="G1185" s="2" t="s">
        <v>2080</v>
      </c>
      <c r="H1185" s="2" t="s">
        <v>1622</v>
      </c>
      <c r="I1185" s="2">
        <v>78.982510000000005</v>
      </c>
      <c r="J1185" s="2">
        <v>76.516329999999996</v>
      </c>
      <c r="K1185" s="2">
        <v>81.253159999999994</v>
      </c>
      <c r="L1185" s="2" t="s">
        <v>2</v>
      </c>
      <c r="M1185" s="2" t="s">
        <v>1623</v>
      </c>
      <c r="N1185" s="2">
        <v>76.796369999999996</v>
      </c>
      <c r="O1185" s="2">
        <v>74.590209999999999</v>
      </c>
      <c r="P1185" s="2">
        <v>78.865260000000006</v>
      </c>
      <c r="Q1185" s="2" t="s">
        <v>2</v>
      </c>
    </row>
    <row r="1186" spans="2:23" hidden="1" x14ac:dyDescent="0.2">
      <c r="B1186" s="2" t="s">
        <v>2146</v>
      </c>
      <c r="C1186" s="2" t="s">
        <v>2074</v>
      </c>
      <c r="D1186" s="2" t="s">
        <v>178</v>
      </c>
      <c r="E1186" s="2" t="s">
        <v>2075</v>
      </c>
      <c r="F1186" s="2" t="s">
        <v>2106</v>
      </c>
      <c r="G1186" s="2" t="s">
        <v>2081</v>
      </c>
      <c r="H1186" s="2" t="s">
        <v>1624</v>
      </c>
      <c r="I1186" s="2">
        <v>89.638120000000001</v>
      </c>
      <c r="J1186" s="2">
        <v>87.458789999999993</v>
      </c>
      <c r="K1186" s="2">
        <v>91.475650000000002</v>
      </c>
      <c r="L1186" s="2" t="s">
        <v>2</v>
      </c>
      <c r="M1186" s="2" t="s">
        <v>1625</v>
      </c>
      <c r="N1186" s="2">
        <v>88.542330000000007</v>
      </c>
      <c r="O1186" s="2">
        <v>86.502039999999994</v>
      </c>
      <c r="P1186" s="2">
        <v>90.308779999999999</v>
      </c>
      <c r="Q1186" s="2" t="s">
        <v>2</v>
      </c>
    </row>
    <row r="1187" spans="2:23" hidden="1" x14ac:dyDescent="0.2">
      <c r="B1187" s="2" t="s">
        <v>2146</v>
      </c>
      <c r="C1187" s="2" t="s">
        <v>2074</v>
      </c>
      <c r="D1187" s="2" t="s">
        <v>178</v>
      </c>
      <c r="E1187" s="2" t="s">
        <v>2075</v>
      </c>
      <c r="F1187" s="2" t="s">
        <v>2176</v>
      </c>
      <c r="G1187" s="2" t="s">
        <v>2077</v>
      </c>
      <c r="H1187" s="2" t="s">
        <v>1626</v>
      </c>
      <c r="I1187" s="2">
        <v>69.978089999999995</v>
      </c>
      <c r="J1187" s="2">
        <v>67.077870000000004</v>
      </c>
      <c r="K1187" s="2">
        <v>72.726699999999994</v>
      </c>
      <c r="L1187" s="2" t="s">
        <v>2</v>
      </c>
      <c r="M1187" s="2" t="s">
        <v>1627</v>
      </c>
      <c r="N1187" s="2">
        <v>61.215440000000001</v>
      </c>
      <c r="O1187" s="2">
        <v>58.668909999999997</v>
      </c>
      <c r="P1187" s="2">
        <v>63.702129999999997</v>
      </c>
      <c r="Q1187" s="2" t="s">
        <v>2</v>
      </c>
      <c r="S1187" s="3">
        <f>I1187</f>
        <v>69.978089999999995</v>
      </c>
      <c r="T1187" s="3">
        <f>I1188</f>
        <v>72.144760000000005</v>
      </c>
      <c r="U1187" s="3">
        <f>I1189</f>
        <v>75.951070000000001</v>
      </c>
      <c r="V1187" s="3">
        <f>I1190</f>
        <v>81.668869999999998</v>
      </c>
      <c r="W1187" s="3">
        <f>I1191</f>
        <v>90.932169999999999</v>
      </c>
    </row>
    <row r="1188" spans="2:23" hidden="1" x14ac:dyDescent="0.2">
      <c r="B1188" s="2" t="s">
        <v>2146</v>
      </c>
      <c r="C1188" s="2" t="s">
        <v>2074</v>
      </c>
      <c r="D1188" s="2" t="s">
        <v>178</v>
      </c>
      <c r="E1188" s="2" t="s">
        <v>2075</v>
      </c>
      <c r="F1188" s="2" t="s">
        <v>2176</v>
      </c>
      <c r="G1188" s="2" t="s">
        <v>2078</v>
      </c>
      <c r="H1188" s="2" t="s">
        <v>1628</v>
      </c>
      <c r="I1188" s="2">
        <v>72.144760000000005</v>
      </c>
      <c r="J1188" s="2">
        <v>68.955680000000001</v>
      </c>
      <c r="K1188" s="2">
        <v>75.124409999999997</v>
      </c>
      <c r="L1188" s="2" t="s">
        <v>2</v>
      </c>
      <c r="M1188" s="2" t="s">
        <v>1629</v>
      </c>
      <c r="N1188" s="2">
        <v>63.515529999999998</v>
      </c>
      <c r="O1188" s="2">
        <v>60.668430000000001</v>
      </c>
      <c r="P1188" s="2">
        <v>66.271109999999993</v>
      </c>
      <c r="Q1188" s="2" t="s">
        <v>2</v>
      </c>
    </row>
    <row r="1189" spans="2:23" hidden="1" x14ac:dyDescent="0.2">
      <c r="B1189" s="2" t="s">
        <v>2146</v>
      </c>
      <c r="C1189" s="2" t="s">
        <v>2074</v>
      </c>
      <c r="D1189" s="2" t="s">
        <v>178</v>
      </c>
      <c r="E1189" s="2" t="s">
        <v>2075</v>
      </c>
      <c r="F1189" s="2" t="s">
        <v>2176</v>
      </c>
      <c r="G1189" s="2" t="s">
        <v>2079</v>
      </c>
      <c r="H1189" s="2" t="s">
        <v>1630</v>
      </c>
      <c r="I1189" s="2">
        <v>75.951070000000001</v>
      </c>
      <c r="J1189" s="2">
        <v>72.295850000000002</v>
      </c>
      <c r="K1189" s="2">
        <v>79.262370000000004</v>
      </c>
      <c r="L1189" s="2" t="s">
        <v>2</v>
      </c>
      <c r="M1189" s="2" t="s">
        <v>1631</v>
      </c>
      <c r="N1189" s="2">
        <v>66.688609999999997</v>
      </c>
      <c r="O1189" s="2">
        <v>63.314399999999999</v>
      </c>
      <c r="P1189" s="2">
        <v>69.900009999999995</v>
      </c>
      <c r="Q1189" s="2" t="s">
        <v>2</v>
      </c>
    </row>
    <row r="1190" spans="2:23" hidden="1" x14ac:dyDescent="0.2">
      <c r="B1190" s="2" t="s">
        <v>2146</v>
      </c>
      <c r="C1190" s="2" t="s">
        <v>2074</v>
      </c>
      <c r="D1190" s="2" t="s">
        <v>178</v>
      </c>
      <c r="E1190" s="2" t="s">
        <v>2075</v>
      </c>
      <c r="F1190" s="2" t="s">
        <v>2176</v>
      </c>
      <c r="G1190" s="2" t="s">
        <v>2080</v>
      </c>
      <c r="H1190" s="2" t="s">
        <v>1632</v>
      </c>
      <c r="I1190" s="2">
        <v>81.668869999999998</v>
      </c>
      <c r="J1190" s="2">
        <v>78.433490000000006</v>
      </c>
      <c r="K1190" s="2">
        <v>84.514700000000005</v>
      </c>
      <c r="L1190" s="2" t="s">
        <v>2</v>
      </c>
      <c r="M1190" s="2" t="s">
        <v>1633</v>
      </c>
      <c r="N1190" s="2">
        <v>72.583430000000007</v>
      </c>
      <c r="O1190" s="2">
        <v>69.98124</v>
      </c>
      <c r="P1190" s="2">
        <v>75.040499999999994</v>
      </c>
      <c r="Q1190" s="2" t="s">
        <v>2</v>
      </c>
    </row>
    <row r="1191" spans="2:23" hidden="1" x14ac:dyDescent="0.2">
      <c r="B1191" s="2" t="s">
        <v>2146</v>
      </c>
      <c r="C1191" s="2" t="s">
        <v>2074</v>
      </c>
      <c r="D1191" s="2" t="s">
        <v>178</v>
      </c>
      <c r="E1191" s="2" t="s">
        <v>2075</v>
      </c>
      <c r="F1191" s="2" t="s">
        <v>2176</v>
      </c>
      <c r="G1191" s="2" t="s">
        <v>2081</v>
      </c>
      <c r="H1191" s="2" t="s">
        <v>1634</v>
      </c>
      <c r="I1191" s="2">
        <v>90.932169999999999</v>
      </c>
      <c r="J1191" s="2">
        <v>88.716480000000004</v>
      </c>
      <c r="K1191" s="2">
        <v>92.748350000000002</v>
      </c>
      <c r="L1191" s="2" t="s">
        <v>2</v>
      </c>
      <c r="M1191" s="2" t="s">
        <v>1486</v>
      </c>
      <c r="N1191" s="2">
        <v>85.860569999999996</v>
      </c>
      <c r="O1191" s="2">
        <v>83.601839999999996</v>
      </c>
      <c r="P1191" s="2">
        <v>87.853359999999995</v>
      </c>
      <c r="Q1191" s="2" t="s">
        <v>2</v>
      </c>
    </row>
    <row r="1192" spans="2:23" hidden="1" x14ac:dyDescent="0.2">
      <c r="B1192" s="2" t="s">
        <v>2146</v>
      </c>
      <c r="C1192" s="2" t="s">
        <v>2074</v>
      </c>
      <c r="D1192" s="2" t="s">
        <v>178</v>
      </c>
      <c r="E1192" s="2" t="s">
        <v>2075</v>
      </c>
      <c r="F1192" s="2" t="s">
        <v>2166</v>
      </c>
      <c r="G1192" s="2" t="s">
        <v>2077</v>
      </c>
      <c r="H1192" s="2" t="s">
        <v>1635</v>
      </c>
      <c r="I1192" s="2">
        <v>30.118849999999998</v>
      </c>
      <c r="J1192" s="2">
        <v>26.99935</v>
      </c>
      <c r="K1192" s="2">
        <v>33.433720000000001</v>
      </c>
      <c r="L1192" s="2" t="s">
        <v>2</v>
      </c>
      <c r="M1192" s="2" t="s">
        <v>1636</v>
      </c>
      <c r="N1192" s="2">
        <v>29.711970000000001</v>
      </c>
      <c r="O1192" s="2">
        <v>26.863990000000001</v>
      </c>
      <c r="P1192" s="2">
        <v>32.726750000000003</v>
      </c>
      <c r="Q1192" s="2" t="s">
        <v>2</v>
      </c>
      <c r="S1192" s="3">
        <f>I1192</f>
        <v>30.118849999999998</v>
      </c>
      <c r="T1192" s="3">
        <f>I1193</f>
        <v>51.882449999999999</v>
      </c>
      <c r="U1192" s="3">
        <f>I1194</f>
        <v>74.356639999999999</v>
      </c>
      <c r="V1192" s="3">
        <f>I1195</f>
        <v>86.480840000000001</v>
      </c>
      <c r="W1192" s="3">
        <f>I1196</f>
        <v>94.89967</v>
      </c>
    </row>
    <row r="1193" spans="2:23" hidden="1" x14ac:dyDescent="0.2">
      <c r="B1193" s="2" t="s">
        <v>2146</v>
      </c>
      <c r="C1193" s="2" t="s">
        <v>2074</v>
      </c>
      <c r="D1193" s="2" t="s">
        <v>178</v>
      </c>
      <c r="E1193" s="2" t="s">
        <v>2075</v>
      </c>
      <c r="F1193" s="2" t="s">
        <v>2166</v>
      </c>
      <c r="G1193" s="2" t="s">
        <v>2078</v>
      </c>
      <c r="H1193" s="2" t="s">
        <v>1637</v>
      </c>
      <c r="I1193" s="2">
        <v>51.882449999999999</v>
      </c>
      <c r="J1193" s="2">
        <v>47.787109999999998</v>
      </c>
      <c r="K1193" s="2">
        <v>55.952649999999998</v>
      </c>
      <c r="L1193" s="2" t="s">
        <v>2</v>
      </c>
      <c r="M1193" s="2" t="s">
        <v>1638</v>
      </c>
      <c r="N1193" s="2">
        <v>51.094830000000002</v>
      </c>
      <c r="O1193" s="2">
        <v>47.143099999999997</v>
      </c>
      <c r="P1193" s="2">
        <v>55.032919999999997</v>
      </c>
      <c r="Q1193" s="2" t="s">
        <v>2</v>
      </c>
    </row>
    <row r="1194" spans="2:23" hidden="1" x14ac:dyDescent="0.2">
      <c r="B1194" s="2" t="s">
        <v>2146</v>
      </c>
      <c r="C1194" s="2" t="s">
        <v>2074</v>
      </c>
      <c r="D1194" s="2" t="s">
        <v>178</v>
      </c>
      <c r="E1194" s="2" t="s">
        <v>2075</v>
      </c>
      <c r="F1194" s="2" t="s">
        <v>2166</v>
      </c>
      <c r="G1194" s="2" t="s">
        <v>2079</v>
      </c>
      <c r="H1194" s="2" t="s">
        <v>1639</v>
      </c>
      <c r="I1194" s="2">
        <v>74.356639999999999</v>
      </c>
      <c r="J1194" s="2">
        <v>70.242949999999993</v>
      </c>
      <c r="K1194" s="2">
        <v>78.07911</v>
      </c>
      <c r="L1194" s="2" t="s">
        <v>2</v>
      </c>
      <c r="M1194" s="2" t="s">
        <v>1640</v>
      </c>
      <c r="N1194" s="2">
        <v>74.679100000000005</v>
      </c>
      <c r="O1194" s="2">
        <v>70.930239999999998</v>
      </c>
      <c r="P1194" s="2">
        <v>78.093819999999994</v>
      </c>
      <c r="Q1194" s="2" t="s">
        <v>2</v>
      </c>
    </row>
    <row r="1195" spans="2:23" hidden="1" x14ac:dyDescent="0.2">
      <c r="B1195" s="2" t="s">
        <v>2146</v>
      </c>
      <c r="C1195" s="2" t="s">
        <v>2074</v>
      </c>
      <c r="D1195" s="2" t="s">
        <v>178</v>
      </c>
      <c r="E1195" s="2" t="s">
        <v>2075</v>
      </c>
      <c r="F1195" s="2" t="s">
        <v>2166</v>
      </c>
      <c r="G1195" s="2" t="s">
        <v>2080</v>
      </c>
      <c r="H1195" s="2" t="s">
        <v>1641</v>
      </c>
      <c r="I1195" s="2">
        <v>86.480840000000001</v>
      </c>
      <c r="J1195" s="2">
        <v>82.842380000000006</v>
      </c>
      <c r="K1195" s="2">
        <v>89.446029999999993</v>
      </c>
      <c r="L1195" s="2" t="s">
        <v>2</v>
      </c>
      <c r="M1195" s="2" t="s">
        <v>1642</v>
      </c>
      <c r="N1195" s="2">
        <v>88.176410000000004</v>
      </c>
      <c r="O1195" s="2">
        <v>85.165959999999998</v>
      </c>
      <c r="P1195" s="2">
        <v>90.643039999999999</v>
      </c>
      <c r="Q1195" s="2" t="s">
        <v>2</v>
      </c>
    </row>
    <row r="1196" spans="2:23" hidden="1" x14ac:dyDescent="0.2">
      <c r="B1196" s="2" t="s">
        <v>2146</v>
      </c>
      <c r="C1196" s="2" t="s">
        <v>2074</v>
      </c>
      <c r="D1196" s="2" t="s">
        <v>178</v>
      </c>
      <c r="E1196" s="2" t="s">
        <v>2075</v>
      </c>
      <c r="F1196" s="2" t="s">
        <v>2166</v>
      </c>
      <c r="G1196" s="2" t="s">
        <v>2081</v>
      </c>
      <c r="H1196" s="2" t="s">
        <v>1643</v>
      </c>
      <c r="I1196" s="2">
        <v>94.89967</v>
      </c>
      <c r="J1196" s="2">
        <v>92.642039999999994</v>
      </c>
      <c r="K1196" s="2">
        <v>96.490819999999999</v>
      </c>
      <c r="L1196" s="2" t="s">
        <v>2</v>
      </c>
      <c r="M1196" s="2" t="s">
        <v>1644</v>
      </c>
      <c r="N1196" s="2">
        <v>95.525480000000002</v>
      </c>
      <c r="O1196" s="2">
        <v>93.947400000000002</v>
      </c>
      <c r="P1196" s="2">
        <v>96.706540000000004</v>
      </c>
      <c r="Q1196" s="2" t="s">
        <v>2</v>
      </c>
    </row>
    <row r="1197" spans="2:23" hidden="1" x14ac:dyDescent="0.2">
      <c r="B1197" s="2" t="s">
        <v>2146</v>
      </c>
      <c r="C1197" s="2" t="s">
        <v>2074</v>
      </c>
      <c r="D1197" s="2" t="s">
        <v>178</v>
      </c>
      <c r="E1197" s="2" t="s">
        <v>2075</v>
      </c>
      <c r="F1197" s="2" t="s">
        <v>2160</v>
      </c>
      <c r="G1197" s="2" t="s">
        <v>2077</v>
      </c>
      <c r="H1197" s="2" t="s">
        <v>1645</v>
      </c>
      <c r="I1197" s="2">
        <v>32.500450000000001</v>
      </c>
      <c r="J1197" s="2">
        <v>28.363530000000001</v>
      </c>
      <c r="K1197" s="2">
        <v>36.929699999999997</v>
      </c>
      <c r="L1197" s="2" t="s">
        <v>2</v>
      </c>
      <c r="M1197" s="2" t="s">
        <v>1646</v>
      </c>
      <c r="N1197" s="2">
        <v>33.011189999999999</v>
      </c>
      <c r="O1197" s="2">
        <v>29.14508</v>
      </c>
      <c r="P1197" s="2">
        <v>37.121470000000002</v>
      </c>
      <c r="Q1197" s="2" t="s">
        <v>2</v>
      </c>
      <c r="S1197" s="3">
        <f>I1197</f>
        <v>32.500450000000001</v>
      </c>
      <c r="T1197" s="3">
        <f>I1198</f>
        <v>36.660919999999997</v>
      </c>
      <c r="U1197" s="3">
        <f>I1199</f>
        <v>46.71396</v>
      </c>
      <c r="V1197" s="3">
        <f>I1200</f>
        <v>62.663829999999997</v>
      </c>
      <c r="W1197" s="3">
        <f>I1201</f>
        <v>88.789760000000001</v>
      </c>
    </row>
    <row r="1198" spans="2:23" hidden="1" x14ac:dyDescent="0.2">
      <c r="B1198" s="2" t="s">
        <v>2146</v>
      </c>
      <c r="C1198" s="2" t="s">
        <v>2074</v>
      </c>
      <c r="D1198" s="2" t="s">
        <v>178</v>
      </c>
      <c r="E1198" s="2" t="s">
        <v>2075</v>
      </c>
      <c r="F1198" s="2" t="s">
        <v>2160</v>
      </c>
      <c r="G1198" s="2" t="s">
        <v>2078</v>
      </c>
      <c r="H1198" s="2" t="s">
        <v>1647</v>
      </c>
      <c r="I1198" s="2">
        <v>36.660919999999997</v>
      </c>
      <c r="J1198" s="2">
        <v>31.748999999999999</v>
      </c>
      <c r="K1198" s="2">
        <v>41.866599999999998</v>
      </c>
      <c r="L1198" s="2" t="s">
        <v>2</v>
      </c>
      <c r="M1198" s="2" t="s">
        <v>1648</v>
      </c>
      <c r="N1198" s="2">
        <v>35.809019999999997</v>
      </c>
      <c r="O1198" s="2">
        <v>31.401689999999999</v>
      </c>
      <c r="P1198" s="2">
        <v>40.469990000000003</v>
      </c>
      <c r="Q1198" s="2" t="s">
        <v>2</v>
      </c>
    </row>
    <row r="1199" spans="2:23" hidden="1" x14ac:dyDescent="0.2">
      <c r="B1199" s="2" t="s">
        <v>2146</v>
      </c>
      <c r="C1199" s="2" t="s">
        <v>2074</v>
      </c>
      <c r="D1199" s="2" t="s">
        <v>178</v>
      </c>
      <c r="E1199" s="2" t="s">
        <v>2075</v>
      </c>
      <c r="F1199" s="2" t="s">
        <v>2160</v>
      </c>
      <c r="G1199" s="2" t="s">
        <v>2079</v>
      </c>
      <c r="H1199" s="2" t="s">
        <v>1649</v>
      </c>
      <c r="I1199" s="2">
        <v>46.71396</v>
      </c>
      <c r="J1199" s="2">
        <v>41.760590000000001</v>
      </c>
      <c r="K1199" s="2">
        <v>51.732959999999999</v>
      </c>
      <c r="L1199" s="2" t="s">
        <v>2</v>
      </c>
      <c r="M1199" s="2" t="s">
        <v>1650</v>
      </c>
      <c r="N1199" s="2">
        <v>46.981819999999999</v>
      </c>
      <c r="O1199" s="2">
        <v>42.547919999999998</v>
      </c>
      <c r="P1199" s="2">
        <v>51.463880000000003</v>
      </c>
      <c r="Q1199" s="2" t="s">
        <v>2</v>
      </c>
    </row>
    <row r="1200" spans="2:23" hidden="1" x14ac:dyDescent="0.2">
      <c r="B1200" s="2" t="s">
        <v>2146</v>
      </c>
      <c r="C1200" s="2" t="s">
        <v>2074</v>
      </c>
      <c r="D1200" s="2" t="s">
        <v>178</v>
      </c>
      <c r="E1200" s="2" t="s">
        <v>2075</v>
      </c>
      <c r="F1200" s="2" t="s">
        <v>2160</v>
      </c>
      <c r="G1200" s="2" t="s">
        <v>2080</v>
      </c>
      <c r="H1200" s="2" t="s">
        <v>1651</v>
      </c>
      <c r="I1200" s="2">
        <v>62.663829999999997</v>
      </c>
      <c r="J1200" s="2">
        <v>57.164630000000002</v>
      </c>
      <c r="K1200" s="2">
        <v>67.854039999999998</v>
      </c>
      <c r="L1200" s="2" t="s">
        <v>2</v>
      </c>
      <c r="M1200" s="2" t="s">
        <v>1652</v>
      </c>
      <c r="N1200" s="2">
        <v>63.298990000000003</v>
      </c>
      <c r="O1200" s="2">
        <v>58.398690000000002</v>
      </c>
      <c r="P1200" s="2">
        <v>67.938959999999994</v>
      </c>
      <c r="Q1200" s="2" t="s">
        <v>2</v>
      </c>
    </row>
    <row r="1201" spans="2:23" hidden="1" x14ac:dyDescent="0.2">
      <c r="B1201" s="2" t="s">
        <v>2146</v>
      </c>
      <c r="C1201" s="2" t="s">
        <v>2074</v>
      </c>
      <c r="D1201" s="2" t="s">
        <v>178</v>
      </c>
      <c r="E1201" s="2" t="s">
        <v>2075</v>
      </c>
      <c r="F1201" s="2" t="s">
        <v>2160</v>
      </c>
      <c r="G1201" s="2" t="s">
        <v>2081</v>
      </c>
      <c r="H1201" s="2" t="s">
        <v>1653</v>
      </c>
      <c r="I1201" s="2">
        <v>88.789760000000001</v>
      </c>
      <c r="J1201" s="2">
        <v>84.419939999999997</v>
      </c>
      <c r="K1201" s="2">
        <v>92.049379999999999</v>
      </c>
      <c r="L1201" s="2" t="s">
        <v>2</v>
      </c>
      <c r="M1201" s="2" t="s">
        <v>1654</v>
      </c>
      <c r="N1201" s="2">
        <v>90.382429999999999</v>
      </c>
      <c r="O1201" s="2">
        <v>87.063130000000001</v>
      </c>
      <c r="P1201" s="2">
        <v>92.919340000000005</v>
      </c>
      <c r="Q1201" s="2" t="s">
        <v>2</v>
      </c>
    </row>
    <row r="1202" spans="2:23" hidden="1" x14ac:dyDescent="0.2">
      <c r="B1202" s="2" t="s">
        <v>2146</v>
      </c>
      <c r="C1202" s="2" t="s">
        <v>2074</v>
      </c>
      <c r="D1202" s="2" t="s">
        <v>178</v>
      </c>
      <c r="E1202" s="2" t="s">
        <v>2075</v>
      </c>
      <c r="F1202" s="2" t="s">
        <v>2130</v>
      </c>
      <c r="G1202" s="2" t="s">
        <v>2077</v>
      </c>
      <c r="H1202" s="2" t="s">
        <v>974</v>
      </c>
      <c r="I1202" s="2">
        <v>45.885039999999996</v>
      </c>
      <c r="J1202" s="2">
        <v>40.522320000000001</v>
      </c>
      <c r="K1202" s="2">
        <v>51.344810000000003</v>
      </c>
      <c r="L1202" s="2" t="s">
        <v>2</v>
      </c>
      <c r="M1202" s="2" t="s">
        <v>1655</v>
      </c>
      <c r="N1202" s="2">
        <v>47.514600000000002</v>
      </c>
      <c r="O1202" s="2">
        <v>42.713009999999997</v>
      </c>
      <c r="P1202" s="2">
        <v>52.362589999999997</v>
      </c>
      <c r="Q1202" s="2" t="s">
        <v>2</v>
      </c>
      <c r="S1202" s="3">
        <f>I1202</f>
        <v>45.885039999999996</v>
      </c>
      <c r="T1202" s="3">
        <f>I1203</f>
        <v>54.452159999999999</v>
      </c>
      <c r="U1202" s="3">
        <f>I1204</f>
        <v>61.899149999999999</v>
      </c>
      <c r="V1202" s="3">
        <f>I1205</f>
        <v>79.129109999999997</v>
      </c>
      <c r="W1202" s="3">
        <f>I1206</f>
        <v>90.174490000000006</v>
      </c>
    </row>
    <row r="1203" spans="2:23" hidden="1" x14ac:dyDescent="0.2">
      <c r="B1203" s="2" t="s">
        <v>2146</v>
      </c>
      <c r="C1203" s="2" t="s">
        <v>2074</v>
      </c>
      <c r="D1203" s="2" t="s">
        <v>178</v>
      </c>
      <c r="E1203" s="2" t="s">
        <v>2075</v>
      </c>
      <c r="F1203" s="2" t="s">
        <v>2130</v>
      </c>
      <c r="G1203" s="2" t="s">
        <v>2078</v>
      </c>
      <c r="H1203" s="2" t="s">
        <v>1656</v>
      </c>
      <c r="I1203" s="2">
        <v>54.452159999999999</v>
      </c>
      <c r="J1203" s="2">
        <v>49.545439999999999</v>
      </c>
      <c r="K1203" s="2">
        <v>59.27393</v>
      </c>
      <c r="L1203" s="2" t="s">
        <v>2</v>
      </c>
      <c r="M1203" s="2" t="s">
        <v>1657</v>
      </c>
      <c r="N1203" s="2">
        <v>55.892919999999997</v>
      </c>
      <c r="O1203" s="2">
        <v>51.268009999999997</v>
      </c>
      <c r="P1203" s="2">
        <v>60.41778</v>
      </c>
      <c r="Q1203" s="2" t="s">
        <v>2</v>
      </c>
    </row>
    <row r="1204" spans="2:23" hidden="1" x14ac:dyDescent="0.2">
      <c r="B1204" s="2" t="s">
        <v>2146</v>
      </c>
      <c r="C1204" s="2" t="s">
        <v>2074</v>
      </c>
      <c r="D1204" s="2" t="s">
        <v>178</v>
      </c>
      <c r="E1204" s="2" t="s">
        <v>2075</v>
      </c>
      <c r="F1204" s="2" t="s">
        <v>2130</v>
      </c>
      <c r="G1204" s="2" t="s">
        <v>2079</v>
      </c>
      <c r="H1204" s="2" t="s">
        <v>1658</v>
      </c>
      <c r="I1204" s="2">
        <v>61.899149999999999</v>
      </c>
      <c r="J1204" s="2">
        <v>56.507989999999999</v>
      </c>
      <c r="K1204" s="2">
        <v>67.012150000000005</v>
      </c>
      <c r="L1204" s="2" t="s">
        <v>2</v>
      </c>
      <c r="M1204" s="2" t="s">
        <v>1659</v>
      </c>
      <c r="N1204" s="2">
        <v>63.618450000000003</v>
      </c>
      <c r="O1204" s="2">
        <v>58.794220000000003</v>
      </c>
      <c r="P1204" s="2">
        <v>68.183520000000001</v>
      </c>
      <c r="Q1204" s="2" t="s">
        <v>2</v>
      </c>
    </row>
    <row r="1205" spans="2:23" hidden="1" x14ac:dyDescent="0.2">
      <c r="B1205" s="2" t="s">
        <v>2146</v>
      </c>
      <c r="C1205" s="2" t="s">
        <v>2074</v>
      </c>
      <c r="D1205" s="2" t="s">
        <v>178</v>
      </c>
      <c r="E1205" s="2" t="s">
        <v>2075</v>
      </c>
      <c r="F1205" s="2" t="s">
        <v>2130</v>
      </c>
      <c r="G1205" s="2" t="s">
        <v>2080</v>
      </c>
      <c r="H1205" s="2" t="s">
        <v>1660</v>
      </c>
      <c r="I1205" s="2">
        <v>79.129109999999997</v>
      </c>
      <c r="J1205" s="2">
        <v>74.821619999999996</v>
      </c>
      <c r="K1205" s="2">
        <v>82.868409999999997</v>
      </c>
      <c r="L1205" s="2" t="s">
        <v>2</v>
      </c>
      <c r="M1205" s="2" t="s">
        <v>1661</v>
      </c>
      <c r="N1205" s="2">
        <v>80.922250000000005</v>
      </c>
      <c r="O1205" s="2">
        <v>77.232950000000002</v>
      </c>
      <c r="P1205" s="2">
        <v>84.136520000000004</v>
      </c>
      <c r="Q1205" s="2" t="s">
        <v>2</v>
      </c>
    </row>
    <row r="1206" spans="2:23" hidden="1" x14ac:dyDescent="0.2">
      <c r="B1206" s="2" t="s">
        <v>2146</v>
      </c>
      <c r="C1206" s="2" t="s">
        <v>2074</v>
      </c>
      <c r="D1206" s="2" t="s">
        <v>178</v>
      </c>
      <c r="E1206" s="2" t="s">
        <v>2075</v>
      </c>
      <c r="F1206" s="2" t="s">
        <v>2130</v>
      </c>
      <c r="G1206" s="2" t="s">
        <v>2081</v>
      </c>
      <c r="H1206" s="2" t="s">
        <v>1662</v>
      </c>
      <c r="I1206" s="2">
        <v>90.174490000000006</v>
      </c>
      <c r="J1206" s="2">
        <v>87.21669</v>
      </c>
      <c r="K1206" s="2">
        <v>92.506720000000001</v>
      </c>
      <c r="L1206" s="2" t="s">
        <v>2</v>
      </c>
      <c r="M1206" s="2" t="s">
        <v>1663</v>
      </c>
      <c r="N1206" s="2">
        <v>90.637889999999999</v>
      </c>
      <c r="O1206" s="2">
        <v>88.069890000000001</v>
      </c>
      <c r="P1206" s="2">
        <v>92.698949999999996</v>
      </c>
      <c r="Q1206" s="2" t="s">
        <v>2</v>
      </c>
    </row>
    <row r="1207" spans="2:23" hidden="1" x14ac:dyDescent="0.2">
      <c r="B1207" s="2" t="s">
        <v>2146</v>
      </c>
      <c r="C1207" s="2" t="s">
        <v>2074</v>
      </c>
      <c r="D1207" s="2" t="s">
        <v>178</v>
      </c>
      <c r="E1207" s="2" t="s">
        <v>2084</v>
      </c>
      <c r="F1207" s="2" t="s">
        <v>2155</v>
      </c>
      <c r="G1207" s="2" t="s">
        <v>2077</v>
      </c>
      <c r="H1207" s="2" t="s">
        <v>1664</v>
      </c>
      <c r="I1207" s="2">
        <v>85.070350000000005</v>
      </c>
      <c r="J1207" s="2">
        <v>82.833309999999997</v>
      </c>
      <c r="K1207" s="2">
        <v>87.061409999999995</v>
      </c>
      <c r="L1207" s="2" t="s">
        <v>2</v>
      </c>
      <c r="M1207" s="2" t="s">
        <v>1665</v>
      </c>
      <c r="N1207" s="2">
        <v>83.705179999999999</v>
      </c>
      <c r="O1207" s="2">
        <v>81.590720000000005</v>
      </c>
      <c r="P1207" s="2">
        <v>85.619579999999999</v>
      </c>
      <c r="Q1207" s="2" t="s">
        <v>2</v>
      </c>
      <c r="S1207" s="3">
        <f>I1207</f>
        <v>85.070350000000005</v>
      </c>
      <c r="T1207" s="3">
        <f>I1208</f>
        <v>97.270570000000006</v>
      </c>
      <c r="U1207" s="3">
        <f>I1209</f>
        <v>99.044079999999994</v>
      </c>
      <c r="V1207" s="3">
        <f>I1210</f>
        <v>99.469189999999998</v>
      </c>
      <c r="W1207" s="3">
        <f>I1211</f>
        <v>99.341130000000007</v>
      </c>
    </row>
    <row r="1208" spans="2:23" hidden="1" x14ac:dyDescent="0.2">
      <c r="B1208" s="2" t="s">
        <v>2146</v>
      </c>
      <c r="C1208" s="2" t="s">
        <v>2074</v>
      </c>
      <c r="D1208" s="2" t="s">
        <v>178</v>
      </c>
      <c r="E1208" s="2" t="s">
        <v>2084</v>
      </c>
      <c r="F1208" s="2" t="s">
        <v>2155</v>
      </c>
      <c r="G1208" s="2" t="s">
        <v>2078</v>
      </c>
      <c r="H1208" s="2" t="s">
        <v>1666</v>
      </c>
      <c r="I1208" s="2">
        <v>97.270570000000006</v>
      </c>
      <c r="J1208" s="2">
        <v>96.361350000000002</v>
      </c>
      <c r="K1208" s="2">
        <v>97.957409999999996</v>
      </c>
      <c r="L1208" s="2" t="s">
        <v>2</v>
      </c>
      <c r="M1208" s="2" t="s">
        <v>1667</v>
      </c>
      <c r="N1208" s="2">
        <v>96.392989999999998</v>
      </c>
      <c r="O1208" s="2">
        <v>95.50788</v>
      </c>
      <c r="P1208" s="2">
        <v>97.108980000000003</v>
      </c>
      <c r="Q1208" s="2" t="s">
        <v>2</v>
      </c>
    </row>
    <row r="1209" spans="2:23" hidden="1" x14ac:dyDescent="0.2">
      <c r="B1209" s="2" t="s">
        <v>2146</v>
      </c>
      <c r="C1209" s="2" t="s">
        <v>2074</v>
      </c>
      <c r="D1209" s="2" t="s">
        <v>178</v>
      </c>
      <c r="E1209" s="2" t="s">
        <v>2084</v>
      </c>
      <c r="F1209" s="2" t="s">
        <v>2155</v>
      </c>
      <c r="G1209" s="2" t="s">
        <v>2079</v>
      </c>
      <c r="H1209" s="2" t="s">
        <v>1668</v>
      </c>
      <c r="I1209" s="2">
        <v>99.044079999999994</v>
      </c>
      <c r="J1209" s="2">
        <v>98.37688</v>
      </c>
      <c r="K1209" s="2">
        <v>99.438599999999994</v>
      </c>
      <c r="L1209" s="2" t="s">
        <v>2</v>
      </c>
      <c r="M1209" s="2" t="s">
        <v>1669</v>
      </c>
      <c r="N1209" s="2">
        <v>98.675219999999996</v>
      </c>
      <c r="O1209" s="2">
        <v>98.117279999999994</v>
      </c>
      <c r="P1209" s="2">
        <v>99.069379999999995</v>
      </c>
      <c r="Q1209" s="2" t="s">
        <v>2</v>
      </c>
    </row>
    <row r="1210" spans="2:23" hidden="1" x14ac:dyDescent="0.2">
      <c r="B1210" s="2" t="s">
        <v>2146</v>
      </c>
      <c r="C1210" s="2" t="s">
        <v>2074</v>
      </c>
      <c r="D1210" s="2" t="s">
        <v>178</v>
      </c>
      <c r="E1210" s="2" t="s">
        <v>2084</v>
      </c>
      <c r="F1210" s="2" t="s">
        <v>2155</v>
      </c>
      <c r="G1210" s="2" t="s">
        <v>2080</v>
      </c>
      <c r="H1210" s="2" t="s">
        <v>1670</v>
      </c>
      <c r="I1210" s="2">
        <v>99.469189999999998</v>
      </c>
      <c r="J1210" s="2">
        <v>98.788110000000003</v>
      </c>
      <c r="K1210" s="2">
        <v>99.7684</v>
      </c>
      <c r="L1210" s="2" t="s">
        <v>2</v>
      </c>
      <c r="M1210" s="2" t="s">
        <v>1205</v>
      </c>
      <c r="N1210" s="2">
        <v>99.296059999999997</v>
      </c>
      <c r="O1210" s="2">
        <v>98.742649999999998</v>
      </c>
      <c r="P1210" s="2">
        <v>99.606859999999998</v>
      </c>
      <c r="Q1210" s="2" t="s">
        <v>2</v>
      </c>
    </row>
    <row r="1211" spans="2:23" hidden="1" x14ac:dyDescent="0.2">
      <c r="B1211" s="2" t="s">
        <v>2146</v>
      </c>
      <c r="C1211" s="2" t="s">
        <v>2074</v>
      </c>
      <c r="D1211" s="2" t="s">
        <v>178</v>
      </c>
      <c r="E1211" s="2" t="s">
        <v>2084</v>
      </c>
      <c r="F1211" s="2" t="s">
        <v>2155</v>
      </c>
      <c r="G1211" s="2" t="s">
        <v>2081</v>
      </c>
      <c r="H1211" s="2" t="s">
        <v>1671</v>
      </c>
      <c r="I1211" s="2">
        <v>99.341130000000007</v>
      </c>
      <c r="J1211" s="2">
        <v>98.591139999999996</v>
      </c>
      <c r="K1211" s="2">
        <v>99.693110000000004</v>
      </c>
      <c r="L1211" s="2" t="s">
        <v>2</v>
      </c>
      <c r="M1211" s="2" t="s">
        <v>1672</v>
      </c>
      <c r="N1211" s="2">
        <v>99.386679999999998</v>
      </c>
      <c r="O1211" s="2">
        <v>98.842669999999998</v>
      </c>
      <c r="P1211" s="2">
        <v>99.675820000000002</v>
      </c>
      <c r="Q1211" s="2" t="s">
        <v>2</v>
      </c>
    </row>
    <row r="1212" spans="2:23" hidden="1" x14ac:dyDescent="0.2">
      <c r="B1212" s="2" t="s">
        <v>2146</v>
      </c>
      <c r="C1212" s="2" t="s">
        <v>2074</v>
      </c>
      <c r="D1212" s="2" t="s">
        <v>178</v>
      </c>
      <c r="E1212" s="2" t="s">
        <v>2084</v>
      </c>
      <c r="F1212" s="2" t="s">
        <v>2164</v>
      </c>
      <c r="G1212" s="2" t="s">
        <v>2077</v>
      </c>
      <c r="H1212" s="2" t="s">
        <v>1673</v>
      </c>
      <c r="I1212" s="2">
        <v>57.703949999999999</v>
      </c>
      <c r="J1212" s="2">
        <v>53.146949999999997</v>
      </c>
      <c r="K1212" s="2">
        <v>62.133519999999997</v>
      </c>
      <c r="L1212" s="2" t="s">
        <v>2</v>
      </c>
      <c r="M1212" s="2" t="s">
        <v>1674</v>
      </c>
      <c r="N1212" s="2">
        <v>55.67445</v>
      </c>
      <c r="O1212" s="2">
        <v>51.706890000000001</v>
      </c>
      <c r="P1212" s="2">
        <v>59.570920000000001</v>
      </c>
      <c r="Q1212" s="2" t="s">
        <v>2</v>
      </c>
      <c r="S1212" s="3">
        <f>I1212</f>
        <v>57.703949999999999</v>
      </c>
      <c r="T1212" s="3">
        <f>I1213</f>
        <v>85.716260000000005</v>
      </c>
      <c r="U1212" s="3">
        <f>I1214</f>
        <v>96.889719999999997</v>
      </c>
      <c r="V1212" s="3">
        <f>I1215</f>
        <v>98.955950000000001</v>
      </c>
      <c r="W1212" s="3">
        <f>I1216</f>
        <v>99.716719999999995</v>
      </c>
    </row>
    <row r="1213" spans="2:23" hidden="1" x14ac:dyDescent="0.2">
      <c r="B1213" s="2" t="s">
        <v>2146</v>
      </c>
      <c r="C1213" s="2" t="s">
        <v>2074</v>
      </c>
      <c r="D1213" s="2" t="s">
        <v>178</v>
      </c>
      <c r="E1213" s="2" t="s">
        <v>2084</v>
      </c>
      <c r="F1213" s="2" t="s">
        <v>2164</v>
      </c>
      <c r="G1213" s="2" t="s">
        <v>2078</v>
      </c>
      <c r="H1213" s="2" t="s">
        <v>1675</v>
      </c>
      <c r="I1213" s="2">
        <v>85.716260000000005</v>
      </c>
      <c r="J1213" s="2">
        <v>82.829040000000006</v>
      </c>
      <c r="K1213" s="2">
        <v>88.187259999999995</v>
      </c>
      <c r="L1213" s="2" t="s">
        <v>2</v>
      </c>
      <c r="M1213" s="2" t="s">
        <v>1676</v>
      </c>
      <c r="N1213" s="2">
        <v>83.385120000000001</v>
      </c>
      <c r="O1213" s="2">
        <v>80.925659999999993</v>
      </c>
      <c r="P1213" s="2">
        <v>85.583950000000002</v>
      </c>
      <c r="Q1213" s="2" t="s">
        <v>2</v>
      </c>
    </row>
    <row r="1214" spans="2:23" hidden="1" x14ac:dyDescent="0.2">
      <c r="B1214" s="2" t="s">
        <v>2146</v>
      </c>
      <c r="C1214" s="2" t="s">
        <v>2074</v>
      </c>
      <c r="D1214" s="2" t="s">
        <v>178</v>
      </c>
      <c r="E1214" s="2" t="s">
        <v>2084</v>
      </c>
      <c r="F1214" s="2" t="s">
        <v>2164</v>
      </c>
      <c r="G1214" s="2" t="s">
        <v>2079</v>
      </c>
      <c r="H1214" s="2" t="s">
        <v>1677</v>
      </c>
      <c r="I1214" s="2">
        <v>96.889719999999997</v>
      </c>
      <c r="J1214" s="2">
        <v>95.531530000000004</v>
      </c>
      <c r="K1214" s="2">
        <v>97.844409999999996</v>
      </c>
      <c r="L1214" s="2" t="s">
        <v>2</v>
      </c>
      <c r="M1214" s="2" t="s">
        <v>1678</v>
      </c>
      <c r="N1214" s="2">
        <v>95.564239999999998</v>
      </c>
      <c r="O1214" s="2">
        <v>94.212739999999997</v>
      </c>
      <c r="P1214" s="2">
        <v>96.61148</v>
      </c>
      <c r="Q1214" s="2" t="s">
        <v>2</v>
      </c>
    </row>
    <row r="1215" spans="2:23" hidden="1" x14ac:dyDescent="0.2">
      <c r="B1215" s="2" t="s">
        <v>2146</v>
      </c>
      <c r="C1215" s="2" t="s">
        <v>2074</v>
      </c>
      <c r="D1215" s="2" t="s">
        <v>178</v>
      </c>
      <c r="E1215" s="2" t="s">
        <v>2084</v>
      </c>
      <c r="F1215" s="2" t="s">
        <v>2164</v>
      </c>
      <c r="G1215" s="2" t="s">
        <v>2080</v>
      </c>
      <c r="H1215" s="2" t="s">
        <v>1679</v>
      </c>
      <c r="I1215" s="2">
        <v>98.955950000000001</v>
      </c>
      <c r="J1215" s="2">
        <v>97.383930000000007</v>
      </c>
      <c r="K1215" s="2">
        <v>99.587329999999994</v>
      </c>
      <c r="L1215" s="2" t="s">
        <v>2</v>
      </c>
      <c r="M1215" s="2" t="s">
        <v>1680</v>
      </c>
      <c r="N1215" s="2">
        <v>98.915430000000001</v>
      </c>
      <c r="O1215" s="2">
        <v>97.967150000000004</v>
      </c>
      <c r="P1215" s="2">
        <v>99.423959999999994</v>
      </c>
      <c r="Q1215" s="2" t="s">
        <v>2</v>
      </c>
    </row>
    <row r="1216" spans="2:23" hidden="1" x14ac:dyDescent="0.2">
      <c r="B1216" s="2" t="s">
        <v>2146</v>
      </c>
      <c r="C1216" s="2" t="s">
        <v>2074</v>
      </c>
      <c r="D1216" s="2" t="s">
        <v>178</v>
      </c>
      <c r="E1216" s="2" t="s">
        <v>2084</v>
      </c>
      <c r="F1216" s="2" t="s">
        <v>2164</v>
      </c>
      <c r="G1216" s="2" t="s">
        <v>2081</v>
      </c>
      <c r="H1216" s="2" t="s">
        <v>925</v>
      </c>
      <c r="I1216" s="2">
        <v>99.716719999999995</v>
      </c>
      <c r="J1216" s="2">
        <v>98.642390000000006</v>
      </c>
      <c r="K1216" s="2">
        <v>99.941400000000002</v>
      </c>
      <c r="L1216" s="2" t="s">
        <v>2</v>
      </c>
      <c r="M1216" s="2" t="s">
        <v>1681</v>
      </c>
      <c r="N1216" s="2">
        <v>99.603679999999997</v>
      </c>
      <c r="O1216" s="2">
        <v>98.530969999999996</v>
      </c>
      <c r="P1216" s="2">
        <v>99.893919999999994</v>
      </c>
      <c r="Q1216" s="2" t="s">
        <v>2</v>
      </c>
    </row>
    <row r="1217" spans="2:23" hidden="1" x14ac:dyDescent="0.2">
      <c r="B1217" s="2" t="s">
        <v>2146</v>
      </c>
      <c r="C1217" s="2" t="s">
        <v>2074</v>
      </c>
      <c r="D1217" s="2" t="s">
        <v>178</v>
      </c>
      <c r="E1217" s="2" t="s">
        <v>2088</v>
      </c>
      <c r="F1217" s="2" t="s">
        <v>2177</v>
      </c>
      <c r="G1217" s="2" t="s">
        <v>2077</v>
      </c>
      <c r="H1217" s="2" t="s">
        <v>25</v>
      </c>
      <c r="I1217" s="2">
        <v>100</v>
      </c>
      <c r="J1217" s="2">
        <v>100</v>
      </c>
      <c r="K1217" s="2">
        <v>100</v>
      </c>
      <c r="L1217" s="2" t="s">
        <v>2</v>
      </c>
      <c r="M1217" s="2" t="s">
        <v>1682</v>
      </c>
      <c r="N1217" s="2">
        <v>99.113879999999995</v>
      </c>
      <c r="O1217" s="2">
        <v>96.766869999999997</v>
      </c>
      <c r="P1217" s="2">
        <v>99.761340000000004</v>
      </c>
      <c r="Q1217" s="2" t="s">
        <v>2</v>
      </c>
      <c r="S1217" s="3">
        <f>I1217</f>
        <v>100</v>
      </c>
      <c r="T1217" s="3">
        <f>I1218</f>
        <v>99.909000000000006</v>
      </c>
      <c r="U1217" s="3">
        <f>I1219</f>
        <v>100</v>
      </c>
      <c r="V1217" s="3">
        <f>I1220</f>
        <v>99.178470000000004</v>
      </c>
      <c r="W1217" s="3">
        <f>I1221</f>
        <v>100</v>
      </c>
    </row>
    <row r="1218" spans="2:23" hidden="1" x14ac:dyDescent="0.2">
      <c r="B1218" s="2" t="s">
        <v>2146</v>
      </c>
      <c r="C1218" s="2" t="s">
        <v>2074</v>
      </c>
      <c r="D1218" s="2" t="s">
        <v>178</v>
      </c>
      <c r="E1218" s="2" t="s">
        <v>2088</v>
      </c>
      <c r="F1218" s="2" t="s">
        <v>2177</v>
      </c>
      <c r="G1218" s="2" t="s">
        <v>2078</v>
      </c>
      <c r="H1218" s="2" t="s">
        <v>1683</v>
      </c>
      <c r="I1218" s="2">
        <v>99.909000000000006</v>
      </c>
      <c r="J1218" s="2">
        <v>99.344290000000001</v>
      </c>
      <c r="K1218" s="2">
        <v>99.987430000000003</v>
      </c>
      <c r="L1218" s="2" t="s">
        <v>2</v>
      </c>
      <c r="M1218" s="2" t="s">
        <v>1684</v>
      </c>
      <c r="N1218" s="2">
        <v>98.772769999999994</v>
      </c>
      <c r="O1218" s="2">
        <v>92.48997</v>
      </c>
      <c r="P1218" s="2">
        <v>99.810239999999993</v>
      </c>
      <c r="Q1218" s="2" t="s">
        <v>2</v>
      </c>
    </row>
    <row r="1219" spans="2:23" hidden="1" x14ac:dyDescent="0.2">
      <c r="B1219" s="2" t="s">
        <v>2146</v>
      </c>
      <c r="C1219" s="2" t="s">
        <v>2074</v>
      </c>
      <c r="D1219" s="2" t="s">
        <v>178</v>
      </c>
      <c r="E1219" s="2" t="s">
        <v>2088</v>
      </c>
      <c r="F1219" s="2" t="s">
        <v>2177</v>
      </c>
      <c r="G1219" s="2" t="s">
        <v>2079</v>
      </c>
      <c r="H1219" s="2" t="s">
        <v>25</v>
      </c>
      <c r="I1219" s="2">
        <v>100</v>
      </c>
      <c r="J1219" s="2">
        <v>100</v>
      </c>
      <c r="K1219" s="2">
        <v>100</v>
      </c>
      <c r="L1219" s="2" t="s">
        <v>2</v>
      </c>
      <c r="M1219" s="2" t="s">
        <v>25</v>
      </c>
      <c r="N1219" s="2">
        <v>100</v>
      </c>
      <c r="O1219" s="2">
        <v>100</v>
      </c>
      <c r="P1219" s="2">
        <v>100</v>
      </c>
      <c r="Q1219" s="2" t="s">
        <v>2</v>
      </c>
    </row>
    <row r="1220" spans="2:23" hidden="1" x14ac:dyDescent="0.2">
      <c r="B1220" s="2" t="s">
        <v>2146</v>
      </c>
      <c r="C1220" s="2" t="s">
        <v>2074</v>
      </c>
      <c r="D1220" s="2" t="s">
        <v>178</v>
      </c>
      <c r="E1220" s="2" t="s">
        <v>2088</v>
      </c>
      <c r="F1220" s="2" t="s">
        <v>2177</v>
      </c>
      <c r="G1220" s="2" t="s">
        <v>2080</v>
      </c>
      <c r="H1220" s="2" t="s">
        <v>1685</v>
      </c>
      <c r="I1220" s="2">
        <v>99.178470000000004</v>
      </c>
      <c r="J1220" s="2">
        <v>94.381559999999993</v>
      </c>
      <c r="K1220" s="2">
        <v>99.884870000000006</v>
      </c>
      <c r="L1220" s="2" t="s">
        <v>2</v>
      </c>
      <c r="M1220" s="2" t="s">
        <v>1686</v>
      </c>
      <c r="N1220" s="2">
        <v>99.448949999999996</v>
      </c>
      <c r="O1220" s="2">
        <v>96.202969999999993</v>
      </c>
      <c r="P1220" s="2">
        <v>99.922269999999997</v>
      </c>
      <c r="Q1220" s="2" t="s">
        <v>2</v>
      </c>
    </row>
    <row r="1221" spans="2:23" hidden="1" x14ac:dyDescent="0.2">
      <c r="B1221" s="2" t="s">
        <v>2146</v>
      </c>
      <c r="C1221" s="2" t="s">
        <v>2074</v>
      </c>
      <c r="D1221" s="2" t="s">
        <v>178</v>
      </c>
      <c r="E1221" s="2" t="s">
        <v>2088</v>
      </c>
      <c r="F1221" s="2" t="s">
        <v>2177</v>
      </c>
      <c r="G1221" s="2" t="s">
        <v>2081</v>
      </c>
      <c r="H1221" s="2" t="s">
        <v>25</v>
      </c>
      <c r="I1221" s="2">
        <v>100</v>
      </c>
      <c r="J1221" s="2">
        <v>100</v>
      </c>
      <c r="K1221" s="2">
        <v>100</v>
      </c>
      <c r="L1221" s="2" t="s">
        <v>2</v>
      </c>
      <c r="M1221" s="2" t="s">
        <v>25</v>
      </c>
      <c r="N1221" s="2">
        <v>100</v>
      </c>
      <c r="O1221" s="2">
        <v>100</v>
      </c>
      <c r="P1221" s="2">
        <v>100</v>
      </c>
      <c r="Q1221" s="2" t="s">
        <v>2</v>
      </c>
    </row>
    <row r="1222" spans="2:23" hidden="1" x14ac:dyDescent="0.2">
      <c r="B1222" s="2" t="s">
        <v>2146</v>
      </c>
      <c r="C1222" s="2" t="s">
        <v>2074</v>
      </c>
      <c r="D1222" s="2" t="s">
        <v>178</v>
      </c>
      <c r="E1222" s="2" t="s">
        <v>2098</v>
      </c>
      <c r="F1222" s="2" t="s">
        <v>2178</v>
      </c>
      <c r="G1222" s="2" t="s">
        <v>2077</v>
      </c>
      <c r="H1222" s="2" t="s">
        <v>1687</v>
      </c>
      <c r="I1222" s="2">
        <v>56.332329999999999</v>
      </c>
      <c r="J1222" s="2">
        <v>51.641089999999998</v>
      </c>
      <c r="K1222" s="2">
        <v>60.912939999999999</v>
      </c>
      <c r="L1222" s="2" t="s">
        <v>2</v>
      </c>
      <c r="M1222" s="2" t="s">
        <v>1688</v>
      </c>
      <c r="N1222" s="2">
        <v>48.674660000000003</v>
      </c>
      <c r="O1222" s="2">
        <v>44.599350000000001</v>
      </c>
      <c r="P1222" s="2">
        <v>52.767659999999999</v>
      </c>
      <c r="Q1222" s="2" t="s">
        <v>2</v>
      </c>
      <c r="S1222" s="3">
        <f>I1222</f>
        <v>56.332329999999999</v>
      </c>
      <c r="T1222" s="3">
        <f>I1223</f>
        <v>69.534419999999997</v>
      </c>
      <c r="U1222" s="3">
        <f>I1224</f>
        <v>79.076310000000007</v>
      </c>
      <c r="V1222" s="3">
        <f>I1225</f>
        <v>89.850560000000002</v>
      </c>
      <c r="W1222" s="3">
        <f>I1226</f>
        <v>97.316999999999993</v>
      </c>
    </row>
    <row r="1223" spans="2:23" hidden="1" x14ac:dyDescent="0.2">
      <c r="B1223" s="2" t="s">
        <v>2146</v>
      </c>
      <c r="C1223" s="2" t="s">
        <v>2074</v>
      </c>
      <c r="D1223" s="2" t="s">
        <v>178</v>
      </c>
      <c r="E1223" s="2" t="s">
        <v>2098</v>
      </c>
      <c r="F1223" s="2" t="s">
        <v>2178</v>
      </c>
      <c r="G1223" s="2" t="s">
        <v>2078</v>
      </c>
      <c r="H1223" s="2" t="s">
        <v>1689</v>
      </c>
      <c r="I1223" s="2">
        <v>69.534419999999997</v>
      </c>
      <c r="J1223" s="2">
        <v>65.047849999999997</v>
      </c>
      <c r="K1223" s="2">
        <v>73.678129999999996</v>
      </c>
      <c r="L1223" s="2" t="s">
        <v>2</v>
      </c>
      <c r="M1223" s="2" t="s">
        <v>1690</v>
      </c>
      <c r="N1223" s="2">
        <v>63.67353</v>
      </c>
      <c r="O1223" s="2">
        <v>59.792610000000003</v>
      </c>
      <c r="P1223" s="2">
        <v>67.384190000000004</v>
      </c>
      <c r="Q1223" s="2" t="s">
        <v>2</v>
      </c>
    </row>
    <row r="1224" spans="2:23" hidden="1" x14ac:dyDescent="0.2">
      <c r="B1224" s="2" t="s">
        <v>2146</v>
      </c>
      <c r="C1224" s="2" t="s">
        <v>2074</v>
      </c>
      <c r="D1224" s="2" t="s">
        <v>178</v>
      </c>
      <c r="E1224" s="2" t="s">
        <v>2098</v>
      </c>
      <c r="F1224" s="2" t="s">
        <v>2178</v>
      </c>
      <c r="G1224" s="2" t="s">
        <v>2079</v>
      </c>
      <c r="H1224" s="2" t="s">
        <v>1691</v>
      </c>
      <c r="I1224" s="2">
        <v>79.076310000000007</v>
      </c>
      <c r="J1224" s="2">
        <v>74.910120000000006</v>
      </c>
      <c r="K1224" s="2">
        <v>82.710369999999998</v>
      </c>
      <c r="L1224" s="2" t="s">
        <v>2</v>
      </c>
      <c r="M1224" s="2" t="s">
        <v>1692</v>
      </c>
      <c r="N1224" s="2">
        <v>74.487930000000006</v>
      </c>
      <c r="O1224" s="2">
        <v>70.546710000000004</v>
      </c>
      <c r="P1224" s="2">
        <v>78.065730000000002</v>
      </c>
      <c r="Q1224" s="2" t="s">
        <v>2</v>
      </c>
    </row>
    <row r="1225" spans="2:23" hidden="1" x14ac:dyDescent="0.2">
      <c r="B1225" s="2" t="s">
        <v>2146</v>
      </c>
      <c r="C1225" s="2" t="s">
        <v>2074</v>
      </c>
      <c r="D1225" s="2" t="s">
        <v>178</v>
      </c>
      <c r="E1225" s="2" t="s">
        <v>2098</v>
      </c>
      <c r="F1225" s="2" t="s">
        <v>2178</v>
      </c>
      <c r="G1225" s="2" t="s">
        <v>2080</v>
      </c>
      <c r="H1225" s="2" t="s">
        <v>1693</v>
      </c>
      <c r="I1225" s="2">
        <v>89.850560000000002</v>
      </c>
      <c r="J1225" s="2">
        <v>86.75488</v>
      </c>
      <c r="K1225" s="2">
        <v>92.287049999999994</v>
      </c>
      <c r="L1225" s="2" t="s">
        <v>2</v>
      </c>
      <c r="M1225" s="2" t="s">
        <v>1694</v>
      </c>
      <c r="N1225" s="2">
        <v>86.522689999999997</v>
      </c>
      <c r="O1225" s="2">
        <v>83.643039999999999</v>
      </c>
      <c r="P1225" s="2">
        <v>88.962270000000004</v>
      </c>
      <c r="Q1225" s="2" t="s">
        <v>2</v>
      </c>
    </row>
    <row r="1226" spans="2:23" hidden="1" x14ac:dyDescent="0.2">
      <c r="B1226" s="2" t="s">
        <v>2146</v>
      </c>
      <c r="C1226" s="2" t="s">
        <v>2074</v>
      </c>
      <c r="D1226" s="2" t="s">
        <v>178</v>
      </c>
      <c r="E1226" s="2" t="s">
        <v>2098</v>
      </c>
      <c r="F1226" s="2" t="s">
        <v>2178</v>
      </c>
      <c r="G1226" s="2" t="s">
        <v>2081</v>
      </c>
      <c r="H1226" s="2" t="s">
        <v>1695</v>
      </c>
      <c r="I1226" s="2">
        <v>97.316999999999993</v>
      </c>
      <c r="J1226" s="2">
        <v>95.445269999999994</v>
      </c>
      <c r="K1226" s="2">
        <v>98.432199999999995</v>
      </c>
      <c r="L1226" s="2" t="s">
        <v>2</v>
      </c>
      <c r="M1226" s="2" t="s">
        <v>1696</v>
      </c>
      <c r="N1226" s="2">
        <v>96.72166</v>
      </c>
      <c r="O1226" s="2">
        <v>94.910669999999996</v>
      </c>
      <c r="P1226" s="2">
        <v>97.902469999999994</v>
      </c>
      <c r="Q1226" s="2" t="s">
        <v>2</v>
      </c>
    </row>
    <row r="1227" spans="2:23" hidden="1" x14ac:dyDescent="0.2">
      <c r="B1227" s="2" t="s">
        <v>2146</v>
      </c>
      <c r="C1227" s="2" t="s">
        <v>2074</v>
      </c>
      <c r="D1227" s="2" t="s">
        <v>252</v>
      </c>
      <c r="E1227" s="2" t="s">
        <v>2075</v>
      </c>
      <c r="F1227" s="2" t="s">
        <v>2158</v>
      </c>
      <c r="G1227" s="2" t="s">
        <v>2077</v>
      </c>
      <c r="H1227" s="2" t="s">
        <v>1697</v>
      </c>
      <c r="I1227" s="2">
        <v>65.729280000000003</v>
      </c>
      <c r="J1227" s="2">
        <v>61.722389999999997</v>
      </c>
      <c r="K1227" s="2">
        <v>69.523830000000004</v>
      </c>
      <c r="L1227" s="2" t="s">
        <v>2</v>
      </c>
      <c r="M1227" s="2" t="s">
        <v>1698</v>
      </c>
      <c r="N1227" s="2">
        <v>64.364249999999998</v>
      </c>
      <c r="O1227" s="2">
        <v>60.571300000000001</v>
      </c>
      <c r="P1227" s="2">
        <v>67.98518</v>
      </c>
      <c r="Q1227" s="2" t="s">
        <v>2</v>
      </c>
      <c r="S1227" s="3">
        <f>I1227</f>
        <v>65.729280000000003</v>
      </c>
      <c r="T1227" s="3">
        <f>I1228</f>
        <v>79.50188</v>
      </c>
      <c r="U1227" s="3">
        <f>I1229</f>
        <v>85.634910000000005</v>
      </c>
      <c r="V1227" s="3">
        <f>I1230</f>
        <v>96.632450000000006</v>
      </c>
      <c r="W1227" s="3">
        <f>I1231</f>
        <v>98.795699999999997</v>
      </c>
    </row>
    <row r="1228" spans="2:23" hidden="1" x14ac:dyDescent="0.2">
      <c r="B1228" s="2" t="s">
        <v>2146</v>
      </c>
      <c r="C1228" s="2" t="s">
        <v>2074</v>
      </c>
      <c r="D1228" s="2" t="s">
        <v>252</v>
      </c>
      <c r="E1228" s="2" t="s">
        <v>2075</v>
      </c>
      <c r="F1228" s="2" t="s">
        <v>2158</v>
      </c>
      <c r="G1228" s="2" t="s">
        <v>2078</v>
      </c>
      <c r="H1228" s="2" t="s">
        <v>1699</v>
      </c>
      <c r="I1228" s="2">
        <v>79.50188</v>
      </c>
      <c r="J1228" s="2">
        <v>76.552090000000007</v>
      </c>
      <c r="K1228" s="2">
        <v>82.16704</v>
      </c>
      <c r="L1228" s="2" t="s">
        <v>2</v>
      </c>
      <c r="M1228" s="2" t="s">
        <v>1700</v>
      </c>
      <c r="N1228" s="2">
        <v>78.437709999999996</v>
      </c>
      <c r="O1228" s="2">
        <v>75.610060000000004</v>
      </c>
      <c r="P1228" s="2">
        <v>81.019840000000002</v>
      </c>
      <c r="Q1228" s="2" t="s">
        <v>2</v>
      </c>
    </row>
    <row r="1229" spans="2:23" hidden="1" x14ac:dyDescent="0.2">
      <c r="B1229" s="2" t="s">
        <v>2146</v>
      </c>
      <c r="C1229" s="2" t="s">
        <v>2074</v>
      </c>
      <c r="D1229" s="2" t="s">
        <v>252</v>
      </c>
      <c r="E1229" s="2" t="s">
        <v>2075</v>
      </c>
      <c r="F1229" s="2" t="s">
        <v>2158</v>
      </c>
      <c r="G1229" s="2" t="s">
        <v>2079</v>
      </c>
      <c r="H1229" s="2" t="s">
        <v>1701</v>
      </c>
      <c r="I1229" s="2">
        <v>85.634910000000005</v>
      </c>
      <c r="J1229" s="2">
        <v>83.035510000000002</v>
      </c>
      <c r="K1229" s="2">
        <v>87.894069999999999</v>
      </c>
      <c r="L1229" s="2" t="s">
        <v>2</v>
      </c>
      <c r="M1229" s="2" t="s">
        <v>1702</v>
      </c>
      <c r="N1229" s="2">
        <v>84.878039999999999</v>
      </c>
      <c r="O1229" s="2">
        <v>82.582759999999993</v>
      </c>
      <c r="P1229" s="2">
        <v>86.918760000000006</v>
      </c>
      <c r="Q1229" s="2" t="s">
        <v>2</v>
      </c>
    </row>
    <row r="1230" spans="2:23" hidden="1" x14ac:dyDescent="0.2">
      <c r="B1230" s="2" t="s">
        <v>2146</v>
      </c>
      <c r="C1230" s="2" t="s">
        <v>2074</v>
      </c>
      <c r="D1230" s="2" t="s">
        <v>252</v>
      </c>
      <c r="E1230" s="2" t="s">
        <v>2075</v>
      </c>
      <c r="F1230" s="2" t="s">
        <v>2158</v>
      </c>
      <c r="G1230" s="2" t="s">
        <v>2080</v>
      </c>
      <c r="H1230" s="2" t="s">
        <v>1703</v>
      </c>
      <c r="I1230" s="2">
        <v>96.632450000000006</v>
      </c>
      <c r="J1230" s="2">
        <v>95.385189999999994</v>
      </c>
      <c r="K1230" s="2">
        <v>97.551270000000002</v>
      </c>
      <c r="L1230" s="2" t="s">
        <v>2</v>
      </c>
      <c r="M1230" s="2" t="s">
        <v>1704</v>
      </c>
      <c r="N1230" s="2">
        <v>96.551609999999997</v>
      </c>
      <c r="O1230" s="2">
        <v>95.478629999999995</v>
      </c>
      <c r="P1230" s="2">
        <v>97.376949999999994</v>
      </c>
      <c r="Q1230" s="2" t="s">
        <v>2</v>
      </c>
    </row>
    <row r="1231" spans="2:23" hidden="1" x14ac:dyDescent="0.2">
      <c r="B1231" s="2" t="s">
        <v>2146</v>
      </c>
      <c r="C1231" s="2" t="s">
        <v>2074</v>
      </c>
      <c r="D1231" s="2" t="s">
        <v>252</v>
      </c>
      <c r="E1231" s="2" t="s">
        <v>2075</v>
      </c>
      <c r="F1231" s="2" t="s">
        <v>2158</v>
      </c>
      <c r="G1231" s="2" t="s">
        <v>2081</v>
      </c>
      <c r="H1231" s="2" t="s">
        <v>1705</v>
      </c>
      <c r="I1231" s="2">
        <v>98.795699999999997</v>
      </c>
      <c r="J1231" s="2">
        <v>98.031630000000007</v>
      </c>
      <c r="K1231" s="2">
        <v>99.2654</v>
      </c>
      <c r="L1231" s="2" t="s">
        <v>2</v>
      </c>
      <c r="M1231" s="2" t="s">
        <v>1706</v>
      </c>
      <c r="N1231" s="2">
        <v>98.776820000000001</v>
      </c>
      <c r="O1231" s="2">
        <v>98.168880000000001</v>
      </c>
      <c r="P1231" s="2">
        <v>99.18459</v>
      </c>
      <c r="Q1231" s="2" t="s">
        <v>2</v>
      </c>
    </row>
    <row r="1232" spans="2:23" hidden="1" x14ac:dyDescent="0.2">
      <c r="B1232" s="2" t="s">
        <v>2146</v>
      </c>
      <c r="C1232" s="2" t="s">
        <v>2074</v>
      </c>
      <c r="D1232" s="2" t="s">
        <v>252</v>
      </c>
      <c r="E1232" s="2" t="s">
        <v>2075</v>
      </c>
      <c r="F1232" s="2" t="s">
        <v>2101</v>
      </c>
      <c r="G1232" s="2" t="s">
        <v>2077</v>
      </c>
      <c r="H1232" s="2" t="s">
        <v>1707</v>
      </c>
      <c r="I1232" s="2">
        <v>18.789090000000002</v>
      </c>
      <c r="J1232" s="2">
        <v>15.668979999999999</v>
      </c>
      <c r="K1232" s="2">
        <v>22.365729999999999</v>
      </c>
      <c r="L1232" s="2" t="s">
        <v>2</v>
      </c>
      <c r="M1232" s="2" t="s">
        <v>1708</v>
      </c>
      <c r="N1232" s="2">
        <v>19.060300000000002</v>
      </c>
      <c r="O1232" s="2">
        <v>15.841290000000001</v>
      </c>
      <c r="P1232" s="2">
        <v>22.75657</v>
      </c>
      <c r="Q1232" s="2" t="s">
        <v>2</v>
      </c>
      <c r="S1232" s="3">
        <f>I1232</f>
        <v>18.789090000000002</v>
      </c>
      <c r="T1232" s="3">
        <f>I1233</f>
        <v>55.950229999999998</v>
      </c>
      <c r="U1232" s="3">
        <f>I1234</f>
        <v>77.483829999999998</v>
      </c>
      <c r="V1232" s="3">
        <f>I1235</f>
        <v>90.625649999999993</v>
      </c>
      <c r="W1232" s="3">
        <f>I1236</f>
        <v>97.515389999999996</v>
      </c>
    </row>
    <row r="1233" spans="2:23" hidden="1" x14ac:dyDescent="0.2">
      <c r="B1233" s="2" t="s">
        <v>2146</v>
      </c>
      <c r="C1233" s="2" t="s">
        <v>2074</v>
      </c>
      <c r="D1233" s="2" t="s">
        <v>252</v>
      </c>
      <c r="E1233" s="2" t="s">
        <v>2075</v>
      </c>
      <c r="F1233" s="2" t="s">
        <v>2101</v>
      </c>
      <c r="G1233" s="2" t="s">
        <v>2078</v>
      </c>
      <c r="H1233" s="2" t="s">
        <v>1709</v>
      </c>
      <c r="I1233" s="2">
        <v>55.950229999999998</v>
      </c>
      <c r="J1233" s="2">
        <v>51.0045</v>
      </c>
      <c r="K1233" s="2">
        <v>60.780610000000003</v>
      </c>
      <c r="L1233" s="2" t="s">
        <v>2</v>
      </c>
      <c r="M1233" s="2" t="s">
        <v>1710</v>
      </c>
      <c r="N1233" s="2">
        <v>54.526020000000003</v>
      </c>
      <c r="O1233" s="2">
        <v>49.617739999999998</v>
      </c>
      <c r="P1233" s="2">
        <v>59.347900000000003</v>
      </c>
      <c r="Q1233" s="2" t="s">
        <v>2</v>
      </c>
    </row>
    <row r="1234" spans="2:23" hidden="1" x14ac:dyDescent="0.2">
      <c r="B1234" s="2" t="s">
        <v>2146</v>
      </c>
      <c r="C1234" s="2" t="s">
        <v>2074</v>
      </c>
      <c r="D1234" s="2" t="s">
        <v>252</v>
      </c>
      <c r="E1234" s="2" t="s">
        <v>2075</v>
      </c>
      <c r="F1234" s="2" t="s">
        <v>2101</v>
      </c>
      <c r="G1234" s="2" t="s">
        <v>2079</v>
      </c>
      <c r="H1234" s="2" t="s">
        <v>1711</v>
      </c>
      <c r="I1234" s="2">
        <v>77.483829999999998</v>
      </c>
      <c r="J1234" s="2">
        <v>73.656739999999999</v>
      </c>
      <c r="K1234" s="2">
        <v>80.899100000000004</v>
      </c>
      <c r="L1234" s="2" t="s">
        <v>2</v>
      </c>
      <c r="M1234" s="2" t="s">
        <v>1712</v>
      </c>
      <c r="N1234" s="2">
        <v>75.272570000000002</v>
      </c>
      <c r="O1234" s="2">
        <v>71.033389999999997</v>
      </c>
      <c r="P1234" s="2">
        <v>79.074119999999994</v>
      </c>
      <c r="Q1234" s="2" t="s">
        <v>2</v>
      </c>
    </row>
    <row r="1235" spans="2:23" hidden="1" x14ac:dyDescent="0.2">
      <c r="B1235" s="2" t="s">
        <v>2146</v>
      </c>
      <c r="C1235" s="2" t="s">
        <v>2074</v>
      </c>
      <c r="D1235" s="2" t="s">
        <v>252</v>
      </c>
      <c r="E1235" s="2" t="s">
        <v>2075</v>
      </c>
      <c r="F1235" s="2" t="s">
        <v>2101</v>
      </c>
      <c r="G1235" s="2" t="s">
        <v>2080</v>
      </c>
      <c r="H1235" s="2" t="s">
        <v>1713</v>
      </c>
      <c r="I1235" s="2">
        <v>90.625649999999993</v>
      </c>
      <c r="J1235" s="2">
        <v>87.938419999999994</v>
      </c>
      <c r="K1235" s="2">
        <v>92.763450000000006</v>
      </c>
      <c r="L1235" s="2" t="s">
        <v>2</v>
      </c>
      <c r="M1235" s="2" t="s">
        <v>1714</v>
      </c>
      <c r="N1235" s="2">
        <v>89.494</v>
      </c>
      <c r="O1235" s="2">
        <v>86.947940000000003</v>
      </c>
      <c r="P1235" s="2">
        <v>91.591440000000006</v>
      </c>
      <c r="Q1235" s="2" t="s">
        <v>2</v>
      </c>
    </row>
    <row r="1236" spans="2:23" hidden="1" x14ac:dyDescent="0.2">
      <c r="B1236" s="2" t="s">
        <v>2146</v>
      </c>
      <c r="C1236" s="2" t="s">
        <v>2074</v>
      </c>
      <c r="D1236" s="2" t="s">
        <v>252</v>
      </c>
      <c r="E1236" s="2" t="s">
        <v>2075</v>
      </c>
      <c r="F1236" s="2" t="s">
        <v>2101</v>
      </c>
      <c r="G1236" s="2" t="s">
        <v>2081</v>
      </c>
      <c r="H1236" s="2" t="s">
        <v>1715</v>
      </c>
      <c r="I1236" s="2">
        <v>97.515389999999996</v>
      </c>
      <c r="J1236" s="2">
        <v>96.298419999999993</v>
      </c>
      <c r="K1236" s="2">
        <v>98.339150000000004</v>
      </c>
      <c r="L1236" s="2" t="s">
        <v>2</v>
      </c>
      <c r="M1236" s="2" t="s">
        <v>1716</v>
      </c>
      <c r="N1236" s="2">
        <v>96.77834</v>
      </c>
      <c r="O1236" s="2">
        <v>95.465969999999999</v>
      </c>
      <c r="P1236" s="2">
        <v>97.719920000000002</v>
      </c>
      <c r="Q1236" s="2" t="s">
        <v>2</v>
      </c>
    </row>
    <row r="1237" spans="2:23" hidden="1" x14ac:dyDescent="0.2">
      <c r="B1237" s="2" t="s">
        <v>2146</v>
      </c>
      <c r="C1237" s="2" t="s">
        <v>2074</v>
      </c>
      <c r="D1237" s="2" t="s">
        <v>252</v>
      </c>
      <c r="E1237" s="2" t="s">
        <v>2075</v>
      </c>
      <c r="F1237" s="2" t="s">
        <v>2181</v>
      </c>
      <c r="G1237" s="2" t="s">
        <v>2077</v>
      </c>
      <c r="H1237" s="2" t="s">
        <v>1717</v>
      </c>
      <c r="I1237" s="2">
        <v>81.391819999999996</v>
      </c>
      <c r="J1237" s="2">
        <v>76.902180000000001</v>
      </c>
      <c r="K1237" s="2">
        <v>85.176990000000004</v>
      </c>
      <c r="L1237" s="2" t="s">
        <v>2</v>
      </c>
      <c r="M1237" s="2" t="s">
        <v>1718</v>
      </c>
      <c r="N1237" s="2">
        <v>80.845929999999996</v>
      </c>
      <c r="O1237" s="2">
        <v>76.543599999999998</v>
      </c>
      <c r="P1237" s="2">
        <v>84.518749999999997</v>
      </c>
      <c r="Q1237" s="2" t="s">
        <v>2</v>
      </c>
      <c r="S1237" s="3">
        <f>I1237</f>
        <v>81.391819999999996</v>
      </c>
      <c r="T1237" s="3">
        <f>I1238</f>
        <v>95.394109999999998</v>
      </c>
      <c r="U1237" s="3">
        <f>I1239</f>
        <v>98.100300000000004</v>
      </c>
      <c r="V1237" s="3">
        <f>I1240</f>
        <v>98.998140000000006</v>
      </c>
      <c r="W1237" s="3">
        <f>I1241</f>
        <v>99.218490000000003</v>
      </c>
    </row>
    <row r="1238" spans="2:23" hidden="1" x14ac:dyDescent="0.2">
      <c r="B1238" s="2" t="s">
        <v>2146</v>
      </c>
      <c r="C1238" s="2" t="s">
        <v>2074</v>
      </c>
      <c r="D1238" s="2" t="s">
        <v>252</v>
      </c>
      <c r="E1238" s="2" t="s">
        <v>2075</v>
      </c>
      <c r="F1238" s="2" t="s">
        <v>2181</v>
      </c>
      <c r="G1238" s="2" t="s">
        <v>2078</v>
      </c>
      <c r="H1238" s="2" t="s">
        <v>1719</v>
      </c>
      <c r="I1238" s="2">
        <v>95.394109999999998</v>
      </c>
      <c r="J1238" s="2">
        <v>94.001660000000001</v>
      </c>
      <c r="K1238" s="2">
        <v>96.475449999999995</v>
      </c>
      <c r="L1238" s="2" t="s">
        <v>2</v>
      </c>
      <c r="M1238" s="2" t="s">
        <v>1720</v>
      </c>
      <c r="N1238" s="2">
        <v>94.96181</v>
      </c>
      <c r="O1238" s="2">
        <v>93.545900000000003</v>
      </c>
      <c r="P1238" s="2">
        <v>96.080110000000005</v>
      </c>
      <c r="Q1238" s="2" t="s">
        <v>2</v>
      </c>
    </row>
    <row r="1239" spans="2:23" hidden="1" x14ac:dyDescent="0.2">
      <c r="B1239" s="2" t="s">
        <v>2146</v>
      </c>
      <c r="C1239" s="2" t="s">
        <v>2074</v>
      </c>
      <c r="D1239" s="2" t="s">
        <v>252</v>
      </c>
      <c r="E1239" s="2" t="s">
        <v>2075</v>
      </c>
      <c r="F1239" s="2" t="s">
        <v>2181</v>
      </c>
      <c r="G1239" s="2" t="s">
        <v>2079</v>
      </c>
      <c r="H1239" s="2" t="s">
        <v>1721</v>
      </c>
      <c r="I1239" s="2">
        <v>98.100300000000004</v>
      </c>
      <c r="J1239" s="2">
        <v>96.520319999999998</v>
      </c>
      <c r="K1239" s="2">
        <v>98.970510000000004</v>
      </c>
      <c r="L1239" s="2" t="s">
        <v>2</v>
      </c>
      <c r="M1239" s="2" t="s">
        <v>595</v>
      </c>
      <c r="N1239" s="2">
        <v>97.551569999999998</v>
      </c>
      <c r="O1239" s="2">
        <v>96.015320000000003</v>
      </c>
      <c r="P1239" s="2">
        <v>98.504760000000005</v>
      </c>
      <c r="Q1239" s="2" t="s">
        <v>2</v>
      </c>
    </row>
    <row r="1240" spans="2:23" hidden="1" x14ac:dyDescent="0.2">
      <c r="B1240" s="2" t="s">
        <v>2146</v>
      </c>
      <c r="C1240" s="2" t="s">
        <v>2074</v>
      </c>
      <c r="D1240" s="2" t="s">
        <v>252</v>
      </c>
      <c r="E1240" s="2" t="s">
        <v>2075</v>
      </c>
      <c r="F1240" s="2" t="s">
        <v>2181</v>
      </c>
      <c r="G1240" s="2" t="s">
        <v>2080</v>
      </c>
      <c r="H1240" s="2" t="s">
        <v>317</v>
      </c>
      <c r="I1240" s="2">
        <v>98.998140000000006</v>
      </c>
      <c r="J1240" s="2">
        <v>97.900469999999999</v>
      </c>
      <c r="K1240" s="2">
        <v>99.524720000000002</v>
      </c>
      <c r="L1240" s="2" t="s">
        <v>2</v>
      </c>
      <c r="M1240" s="2" t="s">
        <v>1722</v>
      </c>
      <c r="N1240" s="2">
        <v>98.259349999999998</v>
      </c>
      <c r="O1240" s="2">
        <v>96.342380000000006</v>
      </c>
      <c r="P1240" s="2">
        <v>99.180179999999993</v>
      </c>
      <c r="Q1240" s="2" t="s">
        <v>2</v>
      </c>
    </row>
    <row r="1241" spans="2:23" hidden="1" x14ac:dyDescent="0.2">
      <c r="B1241" s="2" t="s">
        <v>2146</v>
      </c>
      <c r="C1241" s="2" t="s">
        <v>2074</v>
      </c>
      <c r="D1241" s="2" t="s">
        <v>252</v>
      </c>
      <c r="E1241" s="2" t="s">
        <v>2075</v>
      </c>
      <c r="F1241" s="2" t="s">
        <v>2181</v>
      </c>
      <c r="G1241" s="2" t="s">
        <v>2081</v>
      </c>
      <c r="H1241" s="2" t="s">
        <v>1723</v>
      </c>
      <c r="I1241" s="2">
        <v>99.218490000000003</v>
      </c>
      <c r="J1241" s="2">
        <v>97.124549999999999</v>
      </c>
      <c r="K1241" s="2">
        <v>99.790880000000001</v>
      </c>
      <c r="L1241" s="2" t="s">
        <v>2</v>
      </c>
      <c r="M1241" s="2" t="s">
        <v>1724</v>
      </c>
      <c r="N1241" s="2">
        <v>99.507940000000005</v>
      </c>
      <c r="O1241" s="2">
        <v>98.187190000000001</v>
      </c>
      <c r="P1241" s="2">
        <v>99.867739999999998</v>
      </c>
      <c r="Q1241" s="2" t="s">
        <v>2</v>
      </c>
    </row>
    <row r="1242" spans="2:23" hidden="1" x14ac:dyDescent="0.2">
      <c r="B1242" s="2" t="s">
        <v>2146</v>
      </c>
      <c r="C1242" s="2" t="s">
        <v>2074</v>
      </c>
      <c r="D1242" s="2" t="s">
        <v>252</v>
      </c>
      <c r="E1242" s="2" t="s">
        <v>2075</v>
      </c>
      <c r="F1242" s="2" t="s">
        <v>2103</v>
      </c>
      <c r="G1242" s="2" t="s">
        <v>2077</v>
      </c>
      <c r="H1242" s="2" t="s">
        <v>1725</v>
      </c>
      <c r="I1242" s="2">
        <v>36.987229999999997</v>
      </c>
      <c r="J1242" s="2">
        <v>32.05254</v>
      </c>
      <c r="K1242" s="2">
        <v>42.209710000000001</v>
      </c>
      <c r="L1242" s="2" t="s">
        <v>2</v>
      </c>
      <c r="M1242" s="2" t="s">
        <v>1726</v>
      </c>
      <c r="N1242" s="2">
        <v>35.035690000000002</v>
      </c>
      <c r="O1242" s="2">
        <v>30.811209999999999</v>
      </c>
      <c r="P1242" s="2">
        <v>39.50864</v>
      </c>
      <c r="Q1242" s="2" t="s">
        <v>2</v>
      </c>
      <c r="S1242" s="3">
        <f>I1242</f>
        <v>36.987229999999997</v>
      </c>
      <c r="T1242" s="3">
        <f>I1243</f>
        <v>54.014420000000001</v>
      </c>
      <c r="U1242" s="3">
        <f>I1244</f>
        <v>55.413719999999998</v>
      </c>
      <c r="V1242" s="3">
        <f>I1245</f>
        <v>79.578969999999998</v>
      </c>
      <c r="W1242" s="3">
        <f>I1246</f>
        <v>91.735249999999994</v>
      </c>
    </row>
    <row r="1243" spans="2:23" hidden="1" x14ac:dyDescent="0.2">
      <c r="B1243" s="2" t="s">
        <v>2146</v>
      </c>
      <c r="C1243" s="2" t="s">
        <v>2074</v>
      </c>
      <c r="D1243" s="2" t="s">
        <v>252</v>
      </c>
      <c r="E1243" s="2" t="s">
        <v>2075</v>
      </c>
      <c r="F1243" s="2" t="s">
        <v>2103</v>
      </c>
      <c r="G1243" s="2" t="s">
        <v>2078</v>
      </c>
      <c r="H1243" s="2" t="s">
        <v>1727</v>
      </c>
      <c r="I1243" s="2">
        <v>54.014420000000001</v>
      </c>
      <c r="J1243" s="2">
        <v>48.48265</v>
      </c>
      <c r="K1243" s="2">
        <v>59.449010000000001</v>
      </c>
      <c r="L1243" s="2" t="s">
        <v>2</v>
      </c>
      <c r="M1243" s="2" t="s">
        <v>1728</v>
      </c>
      <c r="N1243" s="2">
        <v>51.81662</v>
      </c>
      <c r="O1243" s="2">
        <v>46.61354</v>
      </c>
      <c r="P1243" s="2">
        <v>56.980600000000003</v>
      </c>
      <c r="Q1243" s="2" t="s">
        <v>2</v>
      </c>
    </row>
    <row r="1244" spans="2:23" hidden="1" x14ac:dyDescent="0.2">
      <c r="B1244" s="2" t="s">
        <v>2146</v>
      </c>
      <c r="C1244" s="2" t="s">
        <v>2074</v>
      </c>
      <c r="D1244" s="2" t="s">
        <v>252</v>
      </c>
      <c r="E1244" s="2" t="s">
        <v>2075</v>
      </c>
      <c r="F1244" s="2" t="s">
        <v>2103</v>
      </c>
      <c r="G1244" s="2" t="s">
        <v>2079</v>
      </c>
      <c r="H1244" s="2" t="s">
        <v>1729</v>
      </c>
      <c r="I1244" s="2">
        <v>55.413719999999998</v>
      </c>
      <c r="J1244" s="2">
        <v>49.828180000000003</v>
      </c>
      <c r="K1244" s="2">
        <v>60.865810000000003</v>
      </c>
      <c r="L1244" s="2" t="s">
        <v>2</v>
      </c>
      <c r="M1244" s="2" t="s">
        <v>1730</v>
      </c>
      <c r="N1244" s="2">
        <v>54.54956</v>
      </c>
      <c r="O1244" s="2">
        <v>49.351790000000001</v>
      </c>
      <c r="P1244" s="2">
        <v>59.650019999999998</v>
      </c>
      <c r="Q1244" s="2" t="s">
        <v>2</v>
      </c>
    </row>
    <row r="1245" spans="2:23" hidden="1" x14ac:dyDescent="0.2">
      <c r="B1245" s="2" t="s">
        <v>2146</v>
      </c>
      <c r="C1245" s="2" t="s">
        <v>2074</v>
      </c>
      <c r="D1245" s="2" t="s">
        <v>252</v>
      </c>
      <c r="E1245" s="2" t="s">
        <v>2075</v>
      </c>
      <c r="F1245" s="2" t="s">
        <v>2103</v>
      </c>
      <c r="G1245" s="2" t="s">
        <v>2080</v>
      </c>
      <c r="H1245" s="2" t="s">
        <v>1731</v>
      </c>
      <c r="I1245" s="2">
        <v>79.578969999999998</v>
      </c>
      <c r="J1245" s="2">
        <v>74.502529999999993</v>
      </c>
      <c r="K1245" s="2">
        <v>83.863619999999997</v>
      </c>
      <c r="L1245" s="2" t="s">
        <v>2</v>
      </c>
      <c r="M1245" s="2" t="s">
        <v>1732</v>
      </c>
      <c r="N1245" s="2">
        <v>78.911990000000003</v>
      </c>
      <c r="O1245" s="2">
        <v>74.601330000000004</v>
      </c>
      <c r="P1245" s="2">
        <v>82.661069999999995</v>
      </c>
      <c r="Q1245" s="2" t="s">
        <v>2</v>
      </c>
    </row>
    <row r="1246" spans="2:23" hidden="1" x14ac:dyDescent="0.2">
      <c r="B1246" s="2" t="s">
        <v>2146</v>
      </c>
      <c r="C1246" s="2" t="s">
        <v>2074</v>
      </c>
      <c r="D1246" s="2" t="s">
        <v>252</v>
      </c>
      <c r="E1246" s="2" t="s">
        <v>2075</v>
      </c>
      <c r="F1246" s="2" t="s">
        <v>2103</v>
      </c>
      <c r="G1246" s="2" t="s">
        <v>2081</v>
      </c>
      <c r="H1246" s="2" t="s">
        <v>1733</v>
      </c>
      <c r="I1246" s="2">
        <v>91.735249999999994</v>
      </c>
      <c r="J1246" s="2">
        <v>88.740880000000004</v>
      </c>
      <c r="K1246" s="2">
        <v>93.987229999999997</v>
      </c>
      <c r="L1246" s="2" t="s">
        <v>2</v>
      </c>
      <c r="M1246" s="2" t="s">
        <v>1734</v>
      </c>
      <c r="N1246" s="2">
        <v>91.189359999999994</v>
      </c>
      <c r="O1246" s="2">
        <v>88.815989999999999</v>
      </c>
      <c r="P1246" s="2">
        <v>93.098219999999998</v>
      </c>
      <c r="Q1246" s="2" t="s">
        <v>2</v>
      </c>
    </row>
    <row r="1247" spans="2:23" hidden="1" x14ac:dyDescent="0.2">
      <c r="B1247" s="2" t="s">
        <v>2146</v>
      </c>
      <c r="C1247" s="2" t="s">
        <v>2074</v>
      </c>
      <c r="D1247" s="2" t="s">
        <v>252</v>
      </c>
      <c r="E1247" s="2" t="s">
        <v>2075</v>
      </c>
      <c r="F1247" s="2" t="s">
        <v>2173</v>
      </c>
      <c r="G1247" s="2" t="s">
        <v>2077</v>
      </c>
      <c r="H1247" s="2" t="s">
        <v>1735</v>
      </c>
      <c r="I1247" s="2">
        <v>2.8507199999999999</v>
      </c>
      <c r="J1247" s="2">
        <v>1.8217699999999999</v>
      </c>
      <c r="K1247" s="2">
        <v>4.4345800000000004</v>
      </c>
      <c r="L1247" s="2" t="s">
        <v>2</v>
      </c>
      <c r="M1247" s="2" t="s">
        <v>1736</v>
      </c>
      <c r="N1247" s="2">
        <v>2.1484800000000002</v>
      </c>
      <c r="O1247" s="2">
        <v>1.4645300000000001</v>
      </c>
      <c r="P1247" s="2">
        <v>3.1416499999999998</v>
      </c>
      <c r="Q1247" s="2" t="s">
        <v>2</v>
      </c>
      <c r="S1247" s="3">
        <f>I1247</f>
        <v>2.8507199999999999</v>
      </c>
      <c r="T1247" s="3">
        <f>I1248</f>
        <v>3.7921299999999998</v>
      </c>
      <c r="U1247" s="3">
        <f>I1249</f>
        <v>4.09673</v>
      </c>
      <c r="V1247" s="3">
        <f>I1250</f>
        <v>9.2333700000000007</v>
      </c>
      <c r="W1247" s="3">
        <f>I1251</f>
        <v>50.366219999999998</v>
      </c>
    </row>
    <row r="1248" spans="2:23" hidden="1" x14ac:dyDescent="0.2">
      <c r="B1248" s="2" t="s">
        <v>2146</v>
      </c>
      <c r="C1248" s="2" t="s">
        <v>2074</v>
      </c>
      <c r="D1248" s="2" t="s">
        <v>252</v>
      </c>
      <c r="E1248" s="2" t="s">
        <v>2075</v>
      </c>
      <c r="F1248" s="2" t="s">
        <v>2173</v>
      </c>
      <c r="G1248" s="2" t="s">
        <v>2078</v>
      </c>
      <c r="H1248" s="2" t="s">
        <v>1737</v>
      </c>
      <c r="I1248" s="2">
        <v>3.7921299999999998</v>
      </c>
      <c r="J1248" s="2">
        <v>2.5101800000000001</v>
      </c>
      <c r="K1248" s="2">
        <v>5.6905400000000004</v>
      </c>
      <c r="L1248" s="2" t="s">
        <v>2</v>
      </c>
      <c r="M1248" s="2" t="s">
        <v>1738</v>
      </c>
      <c r="N1248" s="2">
        <v>3.8187899999999999</v>
      </c>
      <c r="O1248" s="2">
        <v>2.75549</v>
      </c>
      <c r="P1248" s="2">
        <v>5.2701500000000001</v>
      </c>
      <c r="Q1248" s="2" t="s">
        <v>2</v>
      </c>
    </row>
    <row r="1249" spans="2:23" hidden="1" x14ac:dyDescent="0.2">
      <c r="B1249" s="2" t="s">
        <v>2146</v>
      </c>
      <c r="C1249" s="2" t="s">
        <v>2074</v>
      </c>
      <c r="D1249" s="2" t="s">
        <v>252</v>
      </c>
      <c r="E1249" s="2" t="s">
        <v>2075</v>
      </c>
      <c r="F1249" s="2" t="s">
        <v>2173</v>
      </c>
      <c r="G1249" s="2" t="s">
        <v>2079</v>
      </c>
      <c r="H1249" s="2" t="s">
        <v>1739</v>
      </c>
      <c r="I1249" s="2">
        <v>4.09673</v>
      </c>
      <c r="J1249" s="2">
        <v>2.7654000000000001</v>
      </c>
      <c r="K1249" s="2">
        <v>6.0292700000000004</v>
      </c>
      <c r="L1249" s="2" t="s">
        <v>2</v>
      </c>
      <c r="M1249" s="2" t="s">
        <v>359</v>
      </c>
      <c r="N1249" s="2">
        <v>4.0812299999999997</v>
      </c>
      <c r="O1249" s="2">
        <v>2.8326699999999998</v>
      </c>
      <c r="P1249" s="2">
        <v>5.8470000000000004</v>
      </c>
      <c r="Q1249" s="2" t="s">
        <v>2</v>
      </c>
    </row>
    <row r="1250" spans="2:23" hidden="1" x14ac:dyDescent="0.2">
      <c r="B1250" s="2" t="s">
        <v>2146</v>
      </c>
      <c r="C1250" s="2" t="s">
        <v>2074</v>
      </c>
      <c r="D1250" s="2" t="s">
        <v>252</v>
      </c>
      <c r="E1250" s="2" t="s">
        <v>2075</v>
      </c>
      <c r="F1250" s="2" t="s">
        <v>2173</v>
      </c>
      <c r="G1250" s="2" t="s">
        <v>2080</v>
      </c>
      <c r="H1250" s="2" t="s">
        <v>1740</v>
      </c>
      <c r="I1250" s="2">
        <v>9.2333700000000007</v>
      </c>
      <c r="J1250" s="2">
        <v>6.6481599999999998</v>
      </c>
      <c r="K1250" s="2">
        <v>12.68723</v>
      </c>
      <c r="L1250" s="2" t="s">
        <v>2</v>
      </c>
      <c r="M1250" s="2" t="s">
        <v>1741</v>
      </c>
      <c r="N1250" s="2">
        <v>8.4596199999999993</v>
      </c>
      <c r="O1250" s="2">
        <v>6.5065799999999996</v>
      </c>
      <c r="P1250" s="2">
        <v>10.930350000000001</v>
      </c>
      <c r="Q1250" s="2" t="s">
        <v>2</v>
      </c>
    </row>
    <row r="1251" spans="2:23" hidden="1" x14ac:dyDescent="0.2">
      <c r="B1251" s="2" t="s">
        <v>2146</v>
      </c>
      <c r="C1251" s="2" t="s">
        <v>2074</v>
      </c>
      <c r="D1251" s="2" t="s">
        <v>252</v>
      </c>
      <c r="E1251" s="2" t="s">
        <v>2075</v>
      </c>
      <c r="F1251" s="2" t="s">
        <v>2173</v>
      </c>
      <c r="G1251" s="2" t="s">
        <v>2081</v>
      </c>
      <c r="H1251" s="2" t="s">
        <v>1742</v>
      </c>
      <c r="I1251" s="2">
        <v>50.366219999999998</v>
      </c>
      <c r="J1251" s="2">
        <v>43.738630000000001</v>
      </c>
      <c r="K1251" s="2">
        <v>56.980969999999999</v>
      </c>
      <c r="L1251" s="2" t="s">
        <v>2</v>
      </c>
      <c r="M1251" s="2" t="s">
        <v>1743</v>
      </c>
      <c r="N1251" s="2">
        <v>46.299140000000001</v>
      </c>
      <c r="O1251" s="2">
        <v>40.13044</v>
      </c>
      <c r="P1251" s="2">
        <v>52.58325</v>
      </c>
      <c r="Q1251" s="2" t="s">
        <v>2</v>
      </c>
    </row>
    <row r="1252" spans="2:23" hidden="1" x14ac:dyDescent="0.2">
      <c r="B1252" s="2" t="s">
        <v>2146</v>
      </c>
      <c r="C1252" s="2" t="s">
        <v>2074</v>
      </c>
      <c r="D1252" s="2" t="s">
        <v>252</v>
      </c>
      <c r="E1252" s="2" t="s">
        <v>2075</v>
      </c>
      <c r="F1252" s="2" t="s">
        <v>2129</v>
      </c>
      <c r="G1252" s="2" t="s">
        <v>2077</v>
      </c>
      <c r="H1252" s="2" t="s">
        <v>1744</v>
      </c>
      <c r="I1252" s="2">
        <v>34.225740000000002</v>
      </c>
      <c r="J1252" s="2">
        <v>29.667459999999998</v>
      </c>
      <c r="K1252" s="2">
        <v>39.095080000000003</v>
      </c>
      <c r="L1252" s="2" t="s">
        <v>2</v>
      </c>
      <c r="M1252" s="2" t="s">
        <v>1745</v>
      </c>
      <c r="N1252" s="2">
        <v>31.463059999999999</v>
      </c>
      <c r="O1252" s="2">
        <v>27.346360000000001</v>
      </c>
      <c r="P1252" s="2">
        <v>35.89331</v>
      </c>
      <c r="Q1252" s="2" t="s">
        <v>2</v>
      </c>
      <c r="S1252" s="3">
        <f>I1252</f>
        <v>34.225740000000002</v>
      </c>
      <c r="T1252" s="3">
        <f>I1253</f>
        <v>39.810099999999998</v>
      </c>
      <c r="U1252" s="3">
        <f>I1254</f>
        <v>53.275649999999999</v>
      </c>
      <c r="V1252" s="3">
        <f>I1255</f>
        <v>75.499920000000003</v>
      </c>
      <c r="W1252" s="3">
        <f>I1256</f>
        <v>90.645229999999998</v>
      </c>
    </row>
    <row r="1253" spans="2:23" hidden="1" x14ac:dyDescent="0.2">
      <c r="B1253" s="2" t="s">
        <v>2146</v>
      </c>
      <c r="C1253" s="2" t="s">
        <v>2074</v>
      </c>
      <c r="D1253" s="2" t="s">
        <v>252</v>
      </c>
      <c r="E1253" s="2" t="s">
        <v>2075</v>
      </c>
      <c r="F1253" s="2" t="s">
        <v>2129</v>
      </c>
      <c r="G1253" s="2" t="s">
        <v>2078</v>
      </c>
      <c r="H1253" s="2" t="s">
        <v>1746</v>
      </c>
      <c r="I1253" s="2">
        <v>39.810099999999998</v>
      </c>
      <c r="J1253" s="2">
        <v>35.570480000000003</v>
      </c>
      <c r="K1253" s="2">
        <v>44.208320000000001</v>
      </c>
      <c r="L1253" s="2" t="s">
        <v>2</v>
      </c>
      <c r="M1253" s="2" t="s">
        <v>1747</v>
      </c>
      <c r="N1253" s="2">
        <v>37.68186</v>
      </c>
      <c r="O1253" s="2">
        <v>33.841419999999999</v>
      </c>
      <c r="P1253" s="2">
        <v>41.683520000000001</v>
      </c>
      <c r="Q1253" s="2" t="s">
        <v>2</v>
      </c>
    </row>
    <row r="1254" spans="2:23" hidden="1" x14ac:dyDescent="0.2">
      <c r="B1254" s="2" t="s">
        <v>2146</v>
      </c>
      <c r="C1254" s="2" t="s">
        <v>2074</v>
      </c>
      <c r="D1254" s="2" t="s">
        <v>252</v>
      </c>
      <c r="E1254" s="2" t="s">
        <v>2075</v>
      </c>
      <c r="F1254" s="2" t="s">
        <v>2129</v>
      </c>
      <c r="G1254" s="2" t="s">
        <v>2079</v>
      </c>
      <c r="H1254" s="2" t="s">
        <v>1748</v>
      </c>
      <c r="I1254" s="2">
        <v>53.275649999999999</v>
      </c>
      <c r="J1254" s="2">
        <v>48.422809999999998</v>
      </c>
      <c r="K1254" s="2">
        <v>58.06729</v>
      </c>
      <c r="L1254" s="2" t="s">
        <v>2</v>
      </c>
      <c r="M1254" s="2" t="s">
        <v>1749</v>
      </c>
      <c r="N1254" s="2">
        <v>52.606830000000002</v>
      </c>
      <c r="O1254" s="2">
        <v>47.783000000000001</v>
      </c>
      <c r="P1254" s="2">
        <v>57.382489999999997</v>
      </c>
      <c r="Q1254" s="2" t="s">
        <v>2</v>
      </c>
    </row>
    <row r="1255" spans="2:23" hidden="1" x14ac:dyDescent="0.2">
      <c r="B1255" s="2" t="s">
        <v>2146</v>
      </c>
      <c r="C1255" s="2" t="s">
        <v>2074</v>
      </c>
      <c r="D1255" s="2" t="s">
        <v>252</v>
      </c>
      <c r="E1255" s="2" t="s">
        <v>2075</v>
      </c>
      <c r="F1255" s="2" t="s">
        <v>2129</v>
      </c>
      <c r="G1255" s="2" t="s">
        <v>2080</v>
      </c>
      <c r="H1255" s="2" t="s">
        <v>1750</v>
      </c>
      <c r="I1255" s="2">
        <v>75.499920000000003</v>
      </c>
      <c r="J1255" s="2">
        <v>71.970730000000003</v>
      </c>
      <c r="K1255" s="2">
        <v>78.716160000000002</v>
      </c>
      <c r="L1255" s="2" t="s">
        <v>2</v>
      </c>
      <c r="M1255" s="2" t="s">
        <v>1751</v>
      </c>
      <c r="N1255" s="2">
        <v>74.152249999999995</v>
      </c>
      <c r="O1255" s="2">
        <v>71.038449999999997</v>
      </c>
      <c r="P1255" s="2">
        <v>77.039490000000001</v>
      </c>
      <c r="Q1255" s="2" t="s">
        <v>2</v>
      </c>
    </row>
    <row r="1256" spans="2:23" hidden="1" x14ac:dyDescent="0.2">
      <c r="B1256" s="2" t="s">
        <v>2146</v>
      </c>
      <c r="C1256" s="2" t="s">
        <v>2074</v>
      </c>
      <c r="D1256" s="2" t="s">
        <v>252</v>
      </c>
      <c r="E1256" s="2" t="s">
        <v>2075</v>
      </c>
      <c r="F1256" s="2" t="s">
        <v>2129</v>
      </c>
      <c r="G1256" s="2" t="s">
        <v>2081</v>
      </c>
      <c r="H1256" s="2" t="s">
        <v>1752</v>
      </c>
      <c r="I1256" s="2">
        <v>90.645229999999998</v>
      </c>
      <c r="J1256" s="2">
        <v>88.454700000000003</v>
      </c>
      <c r="K1256" s="2">
        <v>92.455600000000004</v>
      </c>
      <c r="L1256" s="2" t="s">
        <v>2</v>
      </c>
      <c r="M1256" s="2" t="s">
        <v>1753</v>
      </c>
      <c r="N1256" s="2">
        <v>89.463819999999998</v>
      </c>
      <c r="O1256" s="2">
        <v>87.272739999999999</v>
      </c>
      <c r="P1256" s="2">
        <v>91.31523</v>
      </c>
      <c r="Q1256" s="2" t="s">
        <v>2</v>
      </c>
    </row>
    <row r="1257" spans="2:23" hidden="1" x14ac:dyDescent="0.2">
      <c r="B1257" s="2" t="s">
        <v>2146</v>
      </c>
      <c r="C1257" s="2" t="s">
        <v>2074</v>
      </c>
      <c r="D1257" s="2" t="s">
        <v>252</v>
      </c>
      <c r="E1257" s="2" t="s">
        <v>2075</v>
      </c>
      <c r="F1257" s="2" t="s">
        <v>2154</v>
      </c>
      <c r="G1257" s="2" t="s">
        <v>2077</v>
      </c>
      <c r="H1257" s="2" t="s">
        <v>1754</v>
      </c>
      <c r="I1257" s="2">
        <v>44.484029999999997</v>
      </c>
      <c r="J1257" s="2">
        <v>39.532530000000001</v>
      </c>
      <c r="K1257" s="2">
        <v>49.547539999999998</v>
      </c>
      <c r="L1257" s="2" t="s">
        <v>2</v>
      </c>
      <c r="M1257" s="2" t="s">
        <v>1755</v>
      </c>
      <c r="N1257" s="2">
        <v>43.496189999999999</v>
      </c>
      <c r="O1257" s="2">
        <v>39.0214</v>
      </c>
      <c r="P1257" s="2">
        <v>48.079520000000002</v>
      </c>
      <c r="Q1257" s="2" t="s">
        <v>2</v>
      </c>
      <c r="S1257" s="3">
        <f>I1257</f>
        <v>44.484029999999997</v>
      </c>
      <c r="T1257" s="3">
        <f>I1258</f>
        <v>51.337690000000002</v>
      </c>
      <c r="U1257" s="3">
        <f>I1259</f>
        <v>56.389710000000001</v>
      </c>
      <c r="V1257" s="3">
        <f>I1260</f>
        <v>61.31465</v>
      </c>
      <c r="W1257" s="3">
        <f>I1261</f>
        <v>89.21696</v>
      </c>
    </row>
    <row r="1258" spans="2:23" hidden="1" x14ac:dyDescent="0.2">
      <c r="B1258" s="2" t="s">
        <v>2146</v>
      </c>
      <c r="C1258" s="2" t="s">
        <v>2074</v>
      </c>
      <c r="D1258" s="2" t="s">
        <v>252</v>
      </c>
      <c r="E1258" s="2" t="s">
        <v>2075</v>
      </c>
      <c r="F1258" s="2" t="s">
        <v>2154</v>
      </c>
      <c r="G1258" s="2" t="s">
        <v>2078</v>
      </c>
      <c r="H1258" s="2" t="s">
        <v>1756</v>
      </c>
      <c r="I1258" s="2">
        <v>51.337690000000002</v>
      </c>
      <c r="J1258" s="2">
        <v>46.145980000000002</v>
      </c>
      <c r="K1258" s="2">
        <v>56.500689999999999</v>
      </c>
      <c r="L1258" s="2" t="s">
        <v>2</v>
      </c>
      <c r="M1258" s="2" t="s">
        <v>1757</v>
      </c>
      <c r="N1258" s="2">
        <v>48.90428</v>
      </c>
      <c r="O1258" s="2">
        <v>44.286569999999998</v>
      </c>
      <c r="P1258" s="2">
        <v>53.540770000000002</v>
      </c>
      <c r="Q1258" s="2" t="s">
        <v>2</v>
      </c>
    </row>
    <row r="1259" spans="2:23" hidden="1" x14ac:dyDescent="0.2">
      <c r="B1259" s="2" t="s">
        <v>2146</v>
      </c>
      <c r="C1259" s="2" t="s">
        <v>2074</v>
      </c>
      <c r="D1259" s="2" t="s">
        <v>252</v>
      </c>
      <c r="E1259" s="2" t="s">
        <v>2075</v>
      </c>
      <c r="F1259" s="2" t="s">
        <v>2154</v>
      </c>
      <c r="G1259" s="2" t="s">
        <v>2079</v>
      </c>
      <c r="H1259" s="2" t="s">
        <v>1758</v>
      </c>
      <c r="I1259" s="2">
        <v>56.389710000000001</v>
      </c>
      <c r="J1259" s="2">
        <v>51.846150000000002</v>
      </c>
      <c r="K1259" s="2">
        <v>60.828449999999997</v>
      </c>
      <c r="L1259" s="2" t="s">
        <v>2</v>
      </c>
      <c r="M1259" s="2" t="s">
        <v>1759</v>
      </c>
      <c r="N1259" s="2">
        <v>54.41281</v>
      </c>
      <c r="O1259" s="2">
        <v>50.295090000000002</v>
      </c>
      <c r="P1259" s="2">
        <v>58.471069999999997</v>
      </c>
      <c r="Q1259" s="2" t="s">
        <v>2</v>
      </c>
    </row>
    <row r="1260" spans="2:23" hidden="1" x14ac:dyDescent="0.2">
      <c r="B1260" s="2" t="s">
        <v>2146</v>
      </c>
      <c r="C1260" s="2" t="s">
        <v>2074</v>
      </c>
      <c r="D1260" s="2" t="s">
        <v>252</v>
      </c>
      <c r="E1260" s="2" t="s">
        <v>2075</v>
      </c>
      <c r="F1260" s="2" t="s">
        <v>2154</v>
      </c>
      <c r="G1260" s="2" t="s">
        <v>2080</v>
      </c>
      <c r="H1260" s="2" t="s">
        <v>1760</v>
      </c>
      <c r="I1260" s="2">
        <v>61.31465</v>
      </c>
      <c r="J1260" s="2">
        <v>56.301749999999998</v>
      </c>
      <c r="K1260" s="2">
        <v>66.098749999999995</v>
      </c>
      <c r="L1260" s="2" t="s">
        <v>2</v>
      </c>
      <c r="M1260" s="2" t="s">
        <v>1761</v>
      </c>
      <c r="N1260" s="2">
        <v>59.569470000000003</v>
      </c>
      <c r="O1260" s="2">
        <v>55.059809999999999</v>
      </c>
      <c r="P1260" s="2">
        <v>63.923099999999998</v>
      </c>
      <c r="Q1260" s="2" t="s">
        <v>2</v>
      </c>
    </row>
    <row r="1261" spans="2:23" hidden="1" x14ac:dyDescent="0.2">
      <c r="B1261" s="2" t="s">
        <v>2146</v>
      </c>
      <c r="C1261" s="2" t="s">
        <v>2074</v>
      </c>
      <c r="D1261" s="2" t="s">
        <v>252</v>
      </c>
      <c r="E1261" s="2" t="s">
        <v>2075</v>
      </c>
      <c r="F1261" s="2" t="s">
        <v>2154</v>
      </c>
      <c r="G1261" s="2" t="s">
        <v>2081</v>
      </c>
      <c r="H1261" s="2" t="s">
        <v>504</v>
      </c>
      <c r="I1261" s="2">
        <v>89.21696</v>
      </c>
      <c r="J1261" s="2">
        <v>85.996600000000001</v>
      </c>
      <c r="K1261" s="2">
        <v>91.767619999999994</v>
      </c>
      <c r="L1261" s="2" t="s">
        <v>2</v>
      </c>
      <c r="M1261" s="2" t="s">
        <v>1762</v>
      </c>
      <c r="N1261" s="2">
        <v>88.395750000000007</v>
      </c>
      <c r="O1261" s="2">
        <v>85.503579999999999</v>
      </c>
      <c r="P1261" s="2">
        <v>90.773169999999993</v>
      </c>
      <c r="Q1261" s="2" t="s">
        <v>2</v>
      </c>
    </row>
    <row r="1262" spans="2:23" hidden="1" x14ac:dyDescent="0.2">
      <c r="B1262" s="2" t="s">
        <v>2146</v>
      </c>
      <c r="C1262" s="2" t="s">
        <v>2074</v>
      </c>
      <c r="D1262" s="2" t="s">
        <v>252</v>
      </c>
      <c r="E1262" s="2" t="s">
        <v>2084</v>
      </c>
      <c r="F1262" s="2" t="s">
        <v>2182</v>
      </c>
      <c r="G1262" s="2" t="s">
        <v>2077</v>
      </c>
      <c r="H1262" s="2" t="s">
        <v>1763</v>
      </c>
      <c r="I1262" s="2">
        <v>61.084220000000002</v>
      </c>
      <c r="J1262" s="2">
        <v>57.848889999999997</v>
      </c>
      <c r="K1262" s="2">
        <v>64.224800000000002</v>
      </c>
      <c r="L1262" s="2" t="s">
        <v>2</v>
      </c>
      <c r="M1262" s="2" t="s">
        <v>1764</v>
      </c>
      <c r="N1262" s="2">
        <v>57.727049999999998</v>
      </c>
      <c r="O1262" s="2">
        <v>54.878</v>
      </c>
      <c r="P1262" s="2">
        <v>60.525620000000004</v>
      </c>
      <c r="Q1262" s="2" t="s">
        <v>2</v>
      </c>
      <c r="S1262" s="3">
        <f>I1262</f>
        <v>61.084220000000002</v>
      </c>
      <c r="T1262" s="3">
        <f>I1263</f>
        <v>83.407520000000005</v>
      </c>
      <c r="U1262" s="3">
        <f>I1264</f>
        <v>91.811520000000002</v>
      </c>
      <c r="V1262" s="3">
        <f>I1265</f>
        <v>96.944379999999995</v>
      </c>
      <c r="W1262" s="3">
        <f>I1266</f>
        <v>98.290149999999997</v>
      </c>
    </row>
    <row r="1263" spans="2:23" hidden="1" x14ac:dyDescent="0.2">
      <c r="B1263" s="2" t="s">
        <v>2146</v>
      </c>
      <c r="C1263" s="2" t="s">
        <v>2074</v>
      </c>
      <c r="D1263" s="2" t="s">
        <v>252</v>
      </c>
      <c r="E1263" s="2" t="s">
        <v>2084</v>
      </c>
      <c r="F1263" s="2" t="s">
        <v>2182</v>
      </c>
      <c r="G1263" s="2" t="s">
        <v>2078</v>
      </c>
      <c r="H1263" s="2" t="s">
        <v>1765</v>
      </c>
      <c r="I1263" s="2">
        <v>83.407520000000005</v>
      </c>
      <c r="J1263" s="2">
        <v>80.953180000000003</v>
      </c>
      <c r="K1263" s="2">
        <v>85.601839999999996</v>
      </c>
      <c r="L1263" s="2" t="s">
        <v>2</v>
      </c>
      <c r="M1263" s="2" t="s">
        <v>1766</v>
      </c>
      <c r="N1263" s="2">
        <v>80.799310000000006</v>
      </c>
      <c r="O1263" s="2">
        <v>78.466059999999999</v>
      </c>
      <c r="P1263" s="2">
        <v>82.934719999999999</v>
      </c>
      <c r="Q1263" s="2" t="s">
        <v>2</v>
      </c>
    </row>
    <row r="1264" spans="2:23" hidden="1" x14ac:dyDescent="0.2">
      <c r="B1264" s="2" t="s">
        <v>2146</v>
      </c>
      <c r="C1264" s="2" t="s">
        <v>2074</v>
      </c>
      <c r="D1264" s="2" t="s">
        <v>252</v>
      </c>
      <c r="E1264" s="2" t="s">
        <v>2084</v>
      </c>
      <c r="F1264" s="2" t="s">
        <v>2182</v>
      </c>
      <c r="G1264" s="2" t="s">
        <v>2079</v>
      </c>
      <c r="H1264" s="2" t="s">
        <v>1767</v>
      </c>
      <c r="I1264" s="2">
        <v>91.811520000000002</v>
      </c>
      <c r="J1264" s="2">
        <v>89.795749999999998</v>
      </c>
      <c r="K1264" s="2">
        <v>93.458110000000005</v>
      </c>
      <c r="L1264" s="2" t="s">
        <v>2</v>
      </c>
      <c r="M1264" s="2" t="s">
        <v>1768</v>
      </c>
      <c r="N1264" s="2">
        <v>91.076679999999996</v>
      </c>
      <c r="O1264" s="2">
        <v>89.269549999999995</v>
      </c>
      <c r="P1264" s="2">
        <v>92.604669999999999</v>
      </c>
      <c r="Q1264" s="2" t="s">
        <v>2</v>
      </c>
    </row>
    <row r="1265" spans="2:23" hidden="1" x14ac:dyDescent="0.2">
      <c r="B1265" s="2" t="s">
        <v>2146</v>
      </c>
      <c r="C1265" s="2" t="s">
        <v>2074</v>
      </c>
      <c r="D1265" s="2" t="s">
        <v>252</v>
      </c>
      <c r="E1265" s="2" t="s">
        <v>2084</v>
      </c>
      <c r="F1265" s="2" t="s">
        <v>2182</v>
      </c>
      <c r="G1265" s="2" t="s">
        <v>2080</v>
      </c>
      <c r="H1265" s="2" t="s">
        <v>1769</v>
      </c>
      <c r="I1265" s="2">
        <v>96.944379999999995</v>
      </c>
      <c r="J1265" s="2">
        <v>95.313959999999994</v>
      </c>
      <c r="K1265" s="2">
        <v>98.019319999999993</v>
      </c>
      <c r="L1265" s="2" t="s">
        <v>2</v>
      </c>
      <c r="M1265" s="2" t="s">
        <v>1770</v>
      </c>
      <c r="N1265" s="2">
        <v>96.11712</v>
      </c>
      <c r="O1265" s="2">
        <v>94.815430000000006</v>
      </c>
      <c r="P1265" s="2">
        <v>97.101990000000001</v>
      </c>
      <c r="Q1265" s="2" t="s">
        <v>2</v>
      </c>
    </row>
    <row r="1266" spans="2:23" hidden="1" x14ac:dyDescent="0.2">
      <c r="B1266" s="2" t="s">
        <v>2146</v>
      </c>
      <c r="C1266" s="2" t="s">
        <v>2074</v>
      </c>
      <c r="D1266" s="2" t="s">
        <v>252</v>
      </c>
      <c r="E1266" s="2" t="s">
        <v>2084</v>
      </c>
      <c r="F1266" s="2" t="s">
        <v>2182</v>
      </c>
      <c r="G1266" s="2" t="s">
        <v>2081</v>
      </c>
      <c r="H1266" s="2" t="s">
        <v>1771</v>
      </c>
      <c r="I1266" s="2">
        <v>98.290149999999997</v>
      </c>
      <c r="J1266" s="2">
        <v>96.578770000000006</v>
      </c>
      <c r="K1266" s="2">
        <v>99.152959999999993</v>
      </c>
      <c r="L1266" s="2" t="s">
        <v>2</v>
      </c>
      <c r="M1266" s="2" t="s">
        <v>1772</v>
      </c>
      <c r="N1266" s="2">
        <v>98.377830000000003</v>
      </c>
      <c r="O1266" s="2">
        <v>97.085189999999997</v>
      </c>
      <c r="P1266" s="2">
        <v>99.102519999999998</v>
      </c>
      <c r="Q1266" s="2" t="s">
        <v>2</v>
      </c>
    </row>
    <row r="1267" spans="2:23" hidden="1" x14ac:dyDescent="0.2">
      <c r="B1267" s="2" t="s">
        <v>2146</v>
      </c>
      <c r="C1267" s="2" t="s">
        <v>2074</v>
      </c>
      <c r="D1267" s="2" t="s">
        <v>252</v>
      </c>
      <c r="E1267" s="2" t="s">
        <v>2084</v>
      </c>
      <c r="F1267" s="2" t="s">
        <v>2164</v>
      </c>
      <c r="G1267" s="2" t="s">
        <v>2077</v>
      </c>
      <c r="H1267" s="2" t="s">
        <v>1773</v>
      </c>
      <c r="I1267" s="2">
        <v>58.724980000000002</v>
      </c>
      <c r="J1267" s="2">
        <v>54.363109999999999</v>
      </c>
      <c r="K1267" s="2">
        <v>62.954039999999999</v>
      </c>
      <c r="L1267" s="2" t="s">
        <v>2</v>
      </c>
      <c r="M1267" s="2" t="s">
        <v>1774</v>
      </c>
      <c r="N1267" s="2">
        <v>55.732990000000001</v>
      </c>
      <c r="O1267" s="2">
        <v>51.662129999999998</v>
      </c>
      <c r="P1267" s="2">
        <v>59.728259999999999</v>
      </c>
      <c r="Q1267" s="2" t="s">
        <v>2</v>
      </c>
      <c r="S1267" s="3">
        <f>I1267</f>
        <v>58.724980000000002</v>
      </c>
      <c r="T1267" s="3">
        <f>I1268</f>
        <v>87.79768</v>
      </c>
      <c r="U1267" s="3">
        <f>I1269</f>
        <v>97.666179999999997</v>
      </c>
      <c r="V1267" s="3">
        <f>I1270</f>
        <v>99.460070000000002</v>
      </c>
      <c r="W1267" s="3">
        <f>I1271</f>
        <v>99.968299999999999</v>
      </c>
    </row>
    <row r="1268" spans="2:23" hidden="1" x14ac:dyDescent="0.2">
      <c r="B1268" s="2" t="s">
        <v>2146</v>
      </c>
      <c r="C1268" s="2" t="s">
        <v>2074</v>
      </c>
      <c r="D1268" s="2" t="s">
        <v>252</v>
      </c>
      <c r="E1268" s="2" t="s">
        <v>2084</v>
      </c>
      <c r="F1268" s="2" t="s">
        <v>2164</v>
      </c>
      <c r="G1268" s="2" t="s">
        <v>2078</v>
      </c>
      <c r="H1268" s="2" t="s">
        <v>1775</v>
      </c>
      <c r="I1268" s="2">
        <v>87.79768</v>
      </c>
      <c r="J1268" s="2">
        <v>85.05395</v>
      </c>
      <c r="K1268" s="2">
        <v>90.096379999999996</v>
      </c>
      <c r="L1268" s="2" t="s">
        <v>2</v>
      </c>
      <c r="M1268" s="2" t="s">
        <v>1776</v>
      </c>
      <c r="N1268" s="2">
        <v>86.386489999999995</v>
      </c>
      <c r="O1268" s="2">
        <v>83.852029999999999</v>
      </c>
      <c r="P1268" s="2">
        <v>88.577349999999996</v>
      </c>
      <c r="Q1268" s="2" t="s">
        <v>2</v>
      </c>
    </row>
    <row r="1269" spans="2:23" hidden="1" x14ac:dyDescent="0.2">
      <c r="B1269" s="2" t="s">
        <v>2146</v>
      </c>
      <c r="C1269" s="2" t="s">
        <v>2074</v>
      </c>
      <c r="D1269" s="2" t="s">
        <v>252</v>
      </c>
      <c r="E1269" s="2" t="s">
        <v>2084</v>
      </c>
      <c r="F1269" s="2" t="s">
        <v>2164</v>
      </c>
      <c r="G1269" s="2" t="s">
        <v>2079</v>
      </c>
      <c r="H1269" s="2" t="s">
        <v>1777</v>
      </c>
      <c r="I1269" s="2">
        <v>97.666179999999997</v>
      </c>
      <c r="J1269" s="2">
        <v>96.223830000000007</v>
      </c>
      <c r="K1269" s="2">
        <v>98.565830000000005</v>
      </c>
      <c r="L1269" s="2" t="s">
        <v>2</v>
      </c>
      <c r="M1269" s="2" t="s">
        <v>1778</v>
      </c>
      <c r="N1269" s="2">
        <v>96.730950000000007</v>
      </c>
      <c r="O1269" s="2">
        <v>95.531170000000003</v>
      </c>
      <c r="P1269" s="2">
        <v>97.616650000000007</v>
      </c>
      <c r="Q1269" s="2" t="s">
        <v>2</v>
      </c>
    </row>
    <row r="1270" spans="2:23" hidden="1" x14ac:dyDescent="0.2">
      <c r="B1270" s="2" t="s">
        <v>2146</v>
      </c>
      <c r="C1270" s="2" t="s">
        <v>2074</v>
      </c>
      <c r="D1270" s="2" t="s">
        <v>252</v>
      </c>
      <c r="E1270" s="2" t="s">
        <v>2084</v>
      </c>
      <c r="F1270" s="2" t="s">
        <v>2164</v>
      </c>
      <c r="G1270" s="2" t="s">
        <v>2080</v>
      </c>
      <c r="H1270" s="2" t="s">
        <v>1779</v>
      </c>
      <c r="I1270" s="2">
        <v>99.460070000000002</v>
      </c>
      <c r="J1270" s="2">
        <v>98.631559999999993</v>
      </c>
      <c r="K1270" s="2">
        <v>99.788049999999998</v>
      </c>
      <c r="L1270" s="2" t="s">
        <v>2</v>
      </c>
      <c r="M1270" s="2" t="s">
        <v>1780</v>
      </c>
      <c r="N1270" s="2">
        <v>98.699579999999997</v>
      </c>
      <c r="O1270" s="2">
        <v>97.901709999999994</v>
      </c>
      <c r="P1270" s="2">
        <v>99.196550000000002</v>
      </c>
      <c r="Q1270" s="2" t="s">
        <v>2</v>
      </c>
    </row>
    <row r="1271" spans="2:23" hidden="1" x14ac:dyDescent="0.2">
      <c r="B1271" s="2" t="s">
        <v>2146</v>
      </c>
      <c r="C1271" s="2" t="s">
        <v>2074</v>
      </c>
      <c r="D1271" s="2" t="s">
        <v>252</v>
      </c>
      <c r="E1271" s="2" t="s">
        <v>2084</v>
      </c>
      <c r="F1271" s="2" t="s">
        <v>2164</v>
      </c>
      <c r="G1271" s="2" t="s">
        <v>2081</v>
      </c>
      <c r="H1271" s="2" t="s">
        <v>1781</v>
      </c>
      <c r="I1271" s="2">
        <v>99.968299999999999</v>
      </c>
      <c r="J1271" s="2">
        <v>99.773709999999994</v>
      </c>
      <c r="K1271" s="2">
        <v>99.995570000000001</v>
      </c>
      <c r="L1271" s="2" t="s">
        <v>2</v>
      </c>
      <c r="M1271" s="2" t="s">
        <v>250</v>
      </c>
      <c r="N1271" s="2">
        <v>99.553529999999995</v>
      </c>
      <c r="O1271" s="2">
        <v>98.11524</v>
      </c>
      <c r="P1271" s="2">
        <v>99.895409999999998</v>
      </c>
      <c r="Q1271" s="2" t="s">
        <v>2</v>
      </c>
    </row>
    <row r="1272" spans="2:23" hidden="1" x14ac:dyDescent="0.2">
      <c r="B1272" s="2" t="s">
        <v>2146</v>
      </c>
      <c r="C1272" s="2" t="s">
        <v>2074</v>
      </c>
      <c r="D1272" s="2" t="s">
        <v>252</v>
      </c>
      <c r="E1272" s="2" t="s">
        <v>2086</v>
      </c>
      <c r="F1272" s="2" t="s">
        <v>2113</v>
      </c>
      <c r="G1272" s="2" t="s">
        <v>2077</v>
      </c>
      <c r="H1272" s="2" t="s">
        <v>1782</v>
      </c>
      <c r="I1272" s="2">
        <v>11.49616</v>
      </c>
      <c r="J1272" s="2">
        <v>9.33901</v>
      </c>
      <c r="K1272" s="2">
        <v>14.07422</v>
      </c>
      <c r="L1272" s="2" t="s">
        <v>2</v>
      </c>
      <c r="M1272" s="2" t="s">
        <v>1783</v>
      </c>
      <c r="N1272" s="2">
        <v>9.4163899999999998</v>
      </c>
      <c r="O1272" s="2">
        <v>7.90768</v>
      </c>
      <c r="P1272" s="2">
        <v>11.17801</v>
      </c>
      <c r="Q1272" s="2" t="s">
        <v>2</v>
      </c>
      <c r="S1272" s="3">
        <f>I1272</f>
        <v>11.49616</v>
      </c>
      <c r="T1272" s="3">
        <f>I1273</f>
        <v>18.59421</v>
      </c>
      <c r="U1272" s="3">
        <f>I1274</f>
        <v>28.213899999999999</v>
      </c>
      <c r="V1272" s="3">
        <f>I1275</f>
        <v>43.151960000000003</v>
      </c>
      <c r="W1272" s="3">
        <f>I1276</f>
        <v>63.7879</v>
      </c>
    </row>
    <row r="1273" spans="2:23" hidden="1" x14ac:dyDescent="0.2">
      <c r="B1273" s="2" t="s">
        <v>2146</v>
      </c>
      <c r="C1273" s="2" t="s">
        <v>2074</v>
      </c>
      <c r="D1273" s="2" t="s">
        <v>252</v>
      </c>
      <c r="E1273" s="2" t="s">
        <v>2086</v>
      </c>
      <c r="F1273" s="2" t="s">
        <v>2113</v>
      </c>
      <c r="G1273" s="2" t="s">
        <v>2078</v>
      </c>
      <c r="H1273" s="2" t="s">
        <v>1784</v>
      </c>
      <c r="I1273" s="2">
        <v>18.59421</v>
      </c>
      <c r="J1273" s="2">
        <v>15.442589999999999</v>
      </c>
      <c r="K1273" s="2">
        <v>22.220020000000002</v>
      </c>
      <c r="L1273" s="2" t="s">
        <v>2</v>
      </c>
      <c r="M1273" s="2" t="s">
        <v>1785</v>
      </c>
      <c r="N1273" s="2">
        <v>15.06944</v>
      </c>
      <c r="O1273" s="2">
        <v>12.97541</v>
      </c>
      <c r="P1273" s="2">
        <v>17.433720000000001</v>
      </c>
      <c r="Q1273" s="2" t="s">
        <v>2</v>
      </c>
    </row>
    <row r="1274" spans="2:23" hidden="1" x14ac:dyDescent="0.2">
      <c r="B1274" s="2" t="s">
        <v>2146</v>
      </c>
      <c r="C1274" s="2" t="s">
        <v>2074</v>
      </c>
      <c r="D1274" s="2" t="s">
        <v>252</v>
      </c>
      <c r="E1274" s="2" t="s">
        <v>2086</v>
      </c>
      <c r="F1274" s="2" t="s">
        <v>2113</v>
      </c>
      <c r="G1274" s="2" t="s">
        <v>2079</v>
      </c>
      <c r="H1274" s="2" t="s">
        <v>1786</v>
      </c>
      <c r="I1274" s="2">
        <v>28.213899999999999</v>
      </c>
      <c r="J1274" s="2">
        <v>24.904330000000002</v>
      </c>
      <c r="K1274" s="2">
        <v>31.777180000000001</v>
      </c>
      <c r="L1274" s="2" t="s">
        <v>2</v>
      </c>
      <c r="M1274" s="2" t="s">
        <v>1787</v>
      </c>
      <c r="N1274" s="2">
        <v>23.728249999999999</v>
      </c>
      <c r="O1274" s="2">
        <v>21.123480000000001</v>
      </c>
      <c r="P1274" s="2">
        <v>26.546119999999998</v>
      </c>
      <c r="Q1274" s="2" t="s">
        <v>2</v>
      </c>
    </row>
    <row r="1275" spans="2:23" hidden="1" x14ac:dyDescent="0.2">
      <c r="B1275" s="2" t="s">
        <v>2146</v>
      </c>
      <c r="C1275" s="2" t="s">
        <v>2074</v>
      </c>
      <c r="D1275" s="2" t="s">
        <v>252</v>
      </c>
      <c r="E1275" s="2" t="s">
        <v>2086</v>
      </c>
      <c r="F1275" s="2" t="s">
        <v>2113</v>
      </c>
      <c r="G1275" s="2" t="s">
        <v>2080</v>
      </c>
      <c r="H1275" s="2" t="s">
        <v>1788</v>
      </c>
      <c r="I1275" s="2">
        <v>43.151960000000003</v>
      </c>
      <c r="J1275" s="2">
        <v>39.51341</v>
      </c>
      <c r="K1275" s="2">
        <v>46.865949999999998</v>
      </c>
      <c r="L1275" s="2" t="s">
        <v>2</v>
      </c>
      <c r="M1275" s="2" t="s">
        <v>1789</v>
      </c>
      <c r="N1275" s="2">
        <v>37.31823</v>
      </c>
      <c r="O1275" s="2">
        <v>34.273090000000003</v>
      </c>
      <c r="P1275" s="2">
        <v>40.467350000000003</v>
      </c>
      <c r="Q1275" s="2" t="s">
        <v>2</v>
      </c>
    </row>
    <row r="1276" spans="2:23" hidden="1" x14ac:dyDescent="0.2">
      <c r="B1276" s="2" t="s">
        <v>2146</v>
      </c>
      <c r="C1276" s="2" t="s">
        <v>2074</v>
      </c>
      <c r="D1276" s="2" t="s">
        <v>252</v>
      </c>
      <c r="E1276" s="2" t="s">
        <v>2086</v>
      </c>
      <c r="F1276" s="2" t="s">
        <v>2113</v>
      </c>
      <c r="G1276" s="2" t="s">
        <v>2081</v>
      </c>
      <c r="H1276" s="2" t="s">
        <v>1790</v>
      </c>
      <c r="I1276" s="2">
        <v>63.7879</v>
      </c>
      <c r="J1276" s="2">
        <v>59.407530000000001</v>
      </c>
      <c r="K1276" s="2">
        <v>67.950590000000005</v>
      </c>
      <c r="L1276" s="2" t="s">
        <v>2</v>
      </c>
      <c r="M1276" s="2" t="s">
        <v>1791</v>
      </c>
      <c r="N1276" s="2">
        <v>61.081299999999999</v>
      </c>
      <c r="O1276" s="2">
        <v>57.181109999999997</v>
      </c>
      <c r="P1276" s="2">
        <v>64.844639999999998</v>
      </c>
      <c r="Q1276" s="2" t="s">
        <v>2</v>
      </c>
    </row>
    <row r="1277" spans="2:23" hidden="1" x14ac:dyDescent="0.2">
      <c r="B1277" s="2" t="s">
        <v>2146</v>
      </c>
      <c r="C1277" s="2" t="s">
        <v>2074</v>
      </c>
      <c r="D1277" s="2" t="s">
        <v>252</v>
      </c>
      <c r="E1277" s="2" t="s">
        <v>2086</v>
      </c>
      <c r="F1277" s="2" t="s">
        <v>2136</v>
      </c>
      <c r="G1277" s="2" t="s">
        <v>2077</v>
      </c>
      <c r="H1277" s="2" t="s">
        <v>1792</v>
      </c>
      <c r="I1277" s="2">
        <v>12.39453</v>
      </c>
      <c r="J1277" s="2">
        <v>9.6029800000000005</v>
      </c>
      <c r="K1277" s="2">
        <v>15.85524</v>
      </c>
      <c r="L1277" s="2" t="s">
        <v>2</v>
      </c>
      <c r="M1277" s="2" t="s">
        <v>1793</v>
      </c>
      <c r="N1277" s="2">
        <v>10.70045</v>
      </c>
      <c r="O1277" s="2">
        <v>8.4791600000000003</v>
      </c>
      <c r="P1277" s="2">
        <v>13.418340000000001</v>
      </c>
      <c r="Q1277" s="2" t="s">
        <v>2</v>
      </c>
      <c r="S1277" s="3">
        <f>I1277</f>
        <v>12.39453</v>
      </c>
      <c r="T1277" s="3">
        <f>I1278</f>
        <v>27.748809999999999</v>
      </c>
      <c r="U1277" s="3">
        <f>I1279</f>
        <v>42.59375</v>
      </c>
      <c r="V1277" s="3">
        <f>I1280</f>
        <v>57.624049999999997</v>
      </c>
      <c r="W1277" s="3">
        <f>I1281</f>
        <v>86.573120000000003</v>
      </c>
    </row>
    <row r="1278" spans="2:23" hidden="1" x14ac:dyDescent="0.2">
      <c r="B1278" s="2" t="s">
        <v>2146</v>
      </c>
      <c r="C1278" s="2" t="s">
        <v>2074</v>
      </c>
      <c r="D1278" s="2" t="s">
        <v>252</v>
      </c>
      <c r="E1278" s="2" t="s">
        <v>2086</v>
      </c>
      <c r="F1278" s="2" t="s">
        <v>2136</v>
      </c>
      <c r="G1278" s="2" t="s">
        <v>2078</v>
      </c>
      <c r="H1278" s="2" t="s">
        <v>1794</v>
      </c>
      <c r="I1278" s="2">
        <v>27.748809999999999</v>
      </c>
      <c r="J1278" s="2">
        <v>23.454689999999999</v>
      </c>
      <c r="K1278" s="2">
        <v>32.495350000000002</v>
      </c>
      <c r="L1278" s="2" t="s">
        <v>2</v>
      </c>
      <c r="M1278" s="2" t="s">
        <v>1795</v>
      </c>
      <c r="N1278" s="2">
        <v>23.72091</v>
      </c>
      <c r="O1278" s="2">
        <v>20.49756</v>
      </c>
      <c r="P1278" s="2">
        <v>27.277229999999999</v>
      </c>
      <c r="Q1278" s="2" t="s">
        <v>2</v>
      </c>
    </row>
    <row r="1279" spans="2:23" hidden="1" x14ac:dyDescent="0.2">
      <c r="B1279" s="2" t="s">
        <v>2146</v>
      </c>
      <c r="C1279" s="2" t="s">
        <v>2074</v>
      </c>
      <c r="D1279" s="2" t="s">
        <v>252</v>
      </c>
      <c r="E1279" s="2" t="s">
        <v>2086</v>
      </c>
      <c r="F1279" s="2" t="s">
        <v>2136</v>
      </c>
      <c r="G1279" s="2" t="s">
        <v>2079</v>
      </c>
      <c r="H1279" s="2" t="s">
        <v>1796</v>
      </c>
      <c r="I1279" s="2">
        <v>42.59375</v>
      </c>
      <c r="J1279" s="2">
        <v>36.487789999999997</v>
      </c>
      <c r="K1279" s="2">
        <v>48.934249999999999</v>
      </c>
      <c r="L1279" s="2" t="s">
        <v>2</v>
      </c>
      <c r="M1279" s="2" t="s">
        <v>1797</v>
      </c>
      <c r="N1279" s="2">
        <v>35.948399999999999</v>
      </c>
      <c r="O1279" s="2">
        <v>31.443390000000001</v>
      </c>
      <c r="P1279" s="2">
        <v>40.715530000000001</v>
      </c>
      <c r="Q1279" s="2" t="s">
        <v>2</v>
      </c>
    </row>
    <row r="1280" spans="2:23" hidden="1" x14ac:dyDescent="0.2">
      <c r="B1280" s="2" t="s">
        <v>2146</v>
      </c>
      <c r="C1280" s="2" t="s">
        <v>2074</v>
      </c>
      <c r="D1280" s="2" t="s">
        <v>252</v>
      </c>
      <c r="E1280" s="2" t="s">
        <v>2086</v>
      </c>
      <c r="F1280" s="2" t="s">
        <v>2136</v>
      </c>
      <c r="G1280" s="2" t="s">
        <v>2080</v>
      </c>
      <c r="H1280" s="2" t="s">
        <v>1798</v>
      </c>
      <c r="I1280" s="2">
        <v>57.624049999999997</v>
      </c>
      <c r="J1280" s="2">
        <v>50.778820000000003</v>
      </c>
      <c r="K1280" s="2">
        <v>64.188670000000002</v>
      </c>
      <c r="L1280" s="2" t="s">
        <v>2</v>
      </c>
      <c r="M1280" s="2" t="s">
        <v>1799</v>
      </c>
      <c r="N1280" s="2">
        <v>52.980969999999999</v>
      </c>
      <c r="O1280" s="2">
        <v>47.079859999999996</v>
      </c>
      <c r="P1280" s="2">
        <v>58.799900000000001</v>
      </c>
      <c r="Q1280" s="2" t="s">
        <v>2</v>
      </c>
    </row>
    <row r="1281" spans="2:23" hidden="1" x14ac:dyDescent="0.2">
      <c r="B1281" s="2" t="s">
        <v>2146</v>
      </c>
      <c r="C1281" s="2" t="s">
        <v>2074</v>
      </c>
      <c r="D1281" s="2" t="s">
        <v>252</v>
      </c>
      <c r="E1281" s="2" t="s">
        <v>2086</v>
      </c>
      <c r="F1281" s="2" t="s">
        <v>2136</v>
      </c>
      <c r="G1281" s="2" t="s">
        <v>2081</v>
      </c>
      <c r="H1281" s="2" t="s">
        <v>1800</v>
      </c>
      <c r="I1281" s="2">
        <v>86.573120000000003</v>
      </c>
      <c r="J1281" s="2">
        <v>82.455939999999998</v>
      </c>
      <c r="K1281" s="2">
        <v>89.843109999999996</v>
      </c>
      <c r="L1281" s="2" t="s">
        <v>2</v>
      </c>
      <c r="M1281" s="2" t="s">
        <v>1801</v>
      </c>
      <c r="N1281" s="2">
        <v>81.537040000000005</v>
      </c>
      <c r="O1281" s="2">
        <v>77.578289999999996</v>
      </c>
      <c r="P1281" s="2">
        <v>84.932599999999994</v>
      </c>
      <c r="Q1281" s="2" t="s">
        <v>2</v>
      </c>
    </row>
    <row r="1282" spans="2:23" hidden="1" x14ac:dyDescent="0.2">
      <c r="B1282" s="2" t="s">
        <v>2146</v>
      </c>
      <c r="C1282" s="2" t="s">
        <v>2074</v>
      </c>
      <c r="D1282" s="2" t="s">
        <v>295</v>
      </c>
      <c r="E1282" s="2" t="s">
        <v>2075</v>
      </c>
      <c r="F1282" s="2" t="s">
        <v>2159</v>
      </c>
      <c r="G1282" s="2" t="s">
        <v>2077</v>
      </c>
      <c r="H1282" s="2" t="s">
        <v>1802</v>
      </c>
      <c r="I1282" s="2">
        <v>66.025530000000003</v>
      </c>
      <c r="J1282" s="2">
        <v>59.441040000000001</v>
      </c>
      <c r="K1282" s="2">
        <v>72.043800000000005</v>
      </c>
      <c r="L1282" s="2" t="s">
        <v>2</v>
      </c>
      <c r="M1282" s="2" t="s">
        <v>1803</v>
      </c>
      <c r="N1282" s="2">
        <v>66.264600000000002</v>
      </c>
      <c r="O1282" s="2">
        <v>60.599119999999999</v>
      </c>
      <c r="P1282" s="2">
        <v>71.498599999999996</v>
      </c>
      <c r="Q1282" s="2" t="s">
        <v>2</v>
      </c>
      <c r="S1282" s="3">
        <f>I1282</f>
        <v>66.025530000000003</v>
      </c>
      <c r="T1282" s="3">
        <f>I1283</f>
        <v>80.151520000000005</v>
      </c>
      <c r="U1282" s="3">
        <f>I1284</f>
        <v>90.824550000000002</v>
      </c>
      <c r="V1282" s="3">
        <f>I1285</f>
        <v>94.575230000000005</v>
      </c>
      <c r="W1282" s="3">
        <f>I1286</f>
        <v>95.019739999999999</v>
      </c>
    </row>
    <row r="1283" spans="2:23" hidden="1" x14ac:dyDescent="0.2">
      <c r="B1283" s="2" t="s">
        <v>2146</v>
      </c>
      <c r="C1283" s="2" t="s">
        <v>2074</v>
      </c>
      <c r="D1283" s="2" t="s">
        <v>295</v>
      </c>
      <c r="E1283" s="2" t="s">
        <v>2075</v>
      </c>
      <c r="F1283" s="2" t="s">
        <v>2159</v>
      </c>
      <c r="G1283" s="2" t="s">
        <v>2078</v>
      </c>
      <c r="H1283" s="2" t="s">
        <v>1804</v>
      </c>
      <c r="I1283" s="2">
        <v>80.151520000000005</v>
      </c>
      <c r="J1283" s="2">
        <v>74.343999999999994</v>
      </c>
      <c r="K1283" s="2">
        <v>84.911249999999995</v>
      </c>
      <c r="L1283" s="2" t="s">
        <v>2</v>
      </c>
      <c r="M1283" s="2" t="s">
        <v>1805</v>
      </c>
      <c r="N1283" s="2">
        <v>78.875540000000001</v>
      </c>
      <c r="O1283" s="2">
        <v>74.030299999999997</v>
      </c>
      <c r="P1283" s="2">
        <v>83.024090000000001</v>
      </c>
      <c r="Q1283" s="2" t="s">
        <v>2</v>
      </c>
    </row>
    <row r="1284" spans="2:23" hidden="1" x14ac:dyDescent="0.2">
      <c r="B1284" s="2" t="s">
        <v>2146</v>
      </c>
      <c r="C1284" s="2" t="s">
        <v>2074</v>
      </c>
      <c r="D1284" s="2" t="s">
        <v>295</v>
      </c>
      <c r="E1284" s="2" t="s">
        <v>2075</v>
      </c>
      <c r="F1284" s="2" t="s">
        <v>2159</v>
      </c>
      <c r="G1284" s="2" t="s">
        <v>2079</v>
      </c>
      <c r="H1284" s="2" t="s">
        <v>1806</v>
      </c>
      <c r="I1284" s="2">
        <v>90.824550000000002</v>
      </c>
      <c r="J1284" s="2">
        <v>85.826310000000007</v>
      </c>
      <c r="K1284" s="2">
        <v>94.179730000000006</v>
      </c>
      <c r="L1284" s="2" t="s">
        <v>2</v>
      </c>
      <c r="M1284" s="2" t="s">
        <v>1807</v>
      </c>
      <c r="N1284" s="2">
        <v>86.324849999999998</v>
      </c>
      <c r="O1284" s="2">
        <v>81.723370000000003</v>
      </c>
      <c r="P1284" s="2">
        <v>89.910849999999996</v>
      </c>
      <c r="Q1284" s="2" t="s">
        <v>2</v>
      </c>
    </row>
    <row r="1285" spans="2:23" hidden="1" x14ac:dyDescent="0.2">
      <c r="B1285" s="2" t="s">
        <v>2146</v>
      </c>
      <c r="C1285" s="2" t="s">
        <v>2074</v>
      </c>
      <c r="D1285" s="2" t="s">
        <v>295</v>
      </c>
      <c r="E1285" s="2" t="s">
        <v>2075</v>
      </c>
      <c r="F1285" s="2" t="s">
        <v>2159</v>
      </c>
      <c r="G1285" s="2" t="s">
        <v>2080</v>
      </c>
      <c r="H1285" s="2" t="s">
        <v>1808</v>
      </c>
      <c r="I1285" s="2">
        <v>94.575230000000005</v>
      </c>
      <c r="J1285" s="2">
        <v>91.046319999999994</v>
      </c>
      <c r="K1285" s="2">
        <v>96.762739999999994</v>
      </c>
      <c r="L1285" s="2" t="s">
        <v>2</v>
      </c>
      <c r="M1285" s="2" t="s">
        <v>1809</v>
      </c>
      <c r="N1285" s="2">
        <v>93.67877</v>
      </c>
      <c r="O1285" s="2">
        <v>90.247159999999994</v>
      </c>
      <c r="P1285" s="2">
        <v>95.957040000000006</v>
      </c>
      <c r="Q1285" s="2" t="s">
        <v>2</v>
      </c>
    </row>
    <row r="1286" spans="2:23" hidden="1" x14ac:dyDescent="0.2">
      <c r="B1286" s="2" t="s">
        <v>2146</v>
      </c>
      <c r="C1286" s="2" t="s">
        <v>2074</v>
      </c>
      <c r="D1286" s="2" t="s">
        <v>295</v>
      </c>
      <c r="E1286" s="2" t="s">
        <v>2075</v>
      </c>
      <c r="F1286" s="2" t="s">
        <v>2159</v>
      </c>
      <c r="G1286" s="2" t="s">
        <v>2081</v>
      </c>
      <c r="H1286" s="2" t="s">
        <v>1810</v>
      </c>
      <c r="I1286" s="2">
        <v>95.019739999999999</v>
      </c>
      <c r="J1286" s="2">
        <v>90.012090000000001</v>
      </c>
      <c r="K1286" s="2">
        <v>97.584090000000003</v>
      </c>
      <c r="L1286" s="2" t="s">
        <v>2</v>
      </c>
      <c r="M1286" s="2" t="s">
        <v>1811</v>
      </c>
      <c r="N1286" s="2">
        <v>92.698650000000001</v>
      </c>
      <c r="O1286" s="2">
        <v>88.400180000000006</v>
      </c>
      <c r="P1286" s="2">
        <v>95.485609999999994</v>
      </c>
      <c r="Q1286" s="2" t="s">
        <v>2</v>
      </c>
    </row>
    <row r="1287" spans="2:23" hidden="1" x14ac:dyDescent="0.2">
      <c r="B1287" s="2" t="s">
        <v>2146</v>
      </c>
      <c r="C1287" s="2" t="s">
        <v>2074</v>
      </c>
      <c r="D1287" s="2" t="s">
        <v>295</v>
      </c>
      <c r="E1287" s="2" t="s">
        <v>2075</v>
      </c>
      <c r="F1287" s="2" t="s">
        <v>2174</v>
      </c>
      <c r="G1287" s="2" t="s">
        <v>2077</v>
      </c>
      <c r="H1287" s="2" t="s">
        <v>1812</v>
      </c>
      <c r="I1287" s="2">
        <v>76.460639999999998</v>
      </c>
      <c r="J1287" s="2">
        <v>72.819400000000002</v>
      </c>
      <c r="K1287" s="2">
        <v>79.74973</v>
      </c>
      <c r="L1287" s="2" t="s">
        <v>2</v>
      </c>
      <c r="M1287" s="2" t="s">
        <v>1813</v>
      </c>
      <c r="N1287" s="2">
        <v>75.582239999999999</v>
      </c>
      <c r="O1287" s="2">
        <v>72.115750000000006</v>
      </c>
      <c r="P1287" s="2">
        <v>78.744810000000001</v>
      </c>
      <c r="Q1287" s="2" t="s">
        <v>2</v>
      </c>
      <c r="S1287" s="3">
        <f>I1287</f>
        <v>76.460639999999998</v>
      </c>
      <c r="T1287" s="3">
        <f>I1288</f>
        <v>92.431569999999994</v>
      </c>
      <c r="U1287" s="3">
        <f>I1289</f>
        <v>94.683909999999997</v>
      </c>
      <c r="V1287" s="3">
        <f>I1290</f>
        <v>95.136979999999994</v>
      </c>
      <c r="W1287" s="3">
        <f>I1291</f>
        <v>95.647499999999994</v>
      </c>
    </row>
    <row r="1288" spans="2:23" hidden="1" x14ac:dyDescent="0.2">
      <c r="B1288" s="2" t="s">
        <v>2146</v>
      </c>
      <c r="C1288" s="2" t="s">
        <v>2074</v>
      </c>
      <c r="D1288" s="2" t="s">
        <v>295</v>
      </c>
      <c r="E1288" s="2" t="s">
        <v>2075</v>
      </c>
      <c r="F1288" s="2" t="s">
        <v>2174</v>
      </c>
      <c r="G1288" s="2" t="s">
        <v>2078</v>
      </c>
      <c r="H1288" s="2" t="s">
        <v>1814</v>
      </c>
      <c r="I1288" s="2">
        <v>92.431569999999994</v>
      </c>
      <c r="J1288" s="2">
        <v>88.693049999999999</v>
      </c>
      <c r="K1288" s="2">
        <v>95.003619999999998</v>
      </c>
      <c r="L1288" s="2" t="s">
        <v>2</v>
      </c>
      <c r="M1288" s="2" t="s">
        <v>1815</v>
      </c>
      <c r="N1288" s="2">
        <v>91.807329999999993</v>
      </c>
      <c r="O1288" s="2">
        <v>87.790390000000002</v>
      </c>
      <c r="P1288" s="2">
        <v>94.584239999999994</v>
      </c>
      <c r="Q1288" s="2" t="s">
        <v>2</v>
      </c>
    </row>
    <row r="1289" spans="2:23" hidden="1" x14ac:dyDescent="0.2">
      <c r="B1289" s="2" t="s">
        <v>2146</v>
      </c>
      <c r="C1289" s="2" t="s">
        <v>2074</v>
      </c>
      <c r="D1289" s="2" t="s">
        <v>295</v>
      </c>
      <c r="E1289" s="2" t="s">
        <v>2075</v>
      </c>
      <c r="F1289" s="2" t="s">
        <v>2174</v>
      </c>
      <c r="G1289" s="2" t="s">
        <v>2079</v>
      </c>
      <c r="H1289" s="2" t="s">
        <v>1816</v>
      </c>
      <c r="I1289" s="2">
        <v>94.683909999999997</v>
      </c>
      <c r="J1289" s="2">
        <v>90.397270000000006</v>
      </c>
      <c r="K1289" s="2">
        <v>97.117999999999995</v>
      </c>
      <c r="L1289" s="2" t="s">
        <v>2</v>
      </c>
      <c r="M1289" s="2" t="s">
        <v>1817</v>
      </c>
      <c r="N1289" s="2">
        <v>93.829329999999999</v>
      </c>
      <c r="O1289" s="2">
        <v>90.563029999999998</v>
      </c>
      <c r="P1289" s="2">
        <v>96.014859999999999</v>
      </c>
      <c r="Q1289" s="2" t="s">
        <v>2</v>
      </c>
    </row>
    <row r="1290" spans="2:23" hidden="1" x14ac:dyDescent="0.2">
      <c r="B1290" s="2" t="s">
        <v>2146</v>
      </c>
      <c r="C1290" s="2" t="s">
        <v>2074</v>
      </c>
      <c r="D1290" s="2" t="s">
        <v>295</v>
      </c>
      <c r="E1290" s="2" t="s">
        <v>2075</v>
      </c>
      <c r="F1290" s="2" t="s">
        <v>2174</v>
      </c>
      <c r="G1290" s="2" t="s">
        <v>2080</v>
      </c>
      <c r="H1290" s="2" t="s">
        <v>1818</v>
      </c>
      <c r="I1290" s="2">
        <v>95.136979999999994</v>
      </c>
      <c r="J1290" s="2">
        <v>90.384230000000002</v>
      </c>
      <c r="K1290" s="2">
        <v>97.602909999999994</v>
      </c>
      <c r="L1290" s="2" t="s">
        <v>2</v>
      </c>
      <c r="M1290" s="2" t="s">
        <v>1819</v>
      </c>
      <c r="N1290" s="2">
        <v>95.242729999999995</v>
      </c>
      <c r="O1290" s="2">
        <v>90.763159999999999</v>
      </c>
      <c r="P1290" s="2">
        <v>97.607119999999995</v>
      </c>
      <c r="Q1290" s="2" t="s">
        <v>2</v>
      </c>
    </row>
    <row r="1291" spans="2:23" hidden="1" x14ac:dyDescent="0.2">
      <c r="B1291" s="2" t="s">
        <v>2146</v>
      </c>
      <c r="C1291" s="2" t="s">
        <v>2074</v>
      </c>
      <c r="D1291" s="2" t="s">
        <v>295</v>
      </c>
      <c r="E1291" s="2" t="s">
        <v>2075</v>
      </c>
      <c r="F1291" s="2" t="s">
        <v>2174</v>
      </c>
      <c r="G1291" s="2" t="s">
        <v>2081</v>
      </c>
      <c r="H1291" s="2" t="s">
        <v>1820</v>
      </c>
      <c r="I1291" s="2">
        <v>95.647499999999994</v>
      </c>
      <c r="J1291" s="2">
        <v>90.855119999999999</v>
      </c>
      <c r="K1291" s="2">
        <v>97.98415</v>
      </c>
      <c r="L1291" s="2" t="s">
        <v>2</v>
      </c>
      <c r="M1291" s="2" t="s">
        <v>1821</v>
      </c>
      <c r="N1291" s="2">
        <v>95.195549999999997</v>
      </c>
      <c r="O1291" s="2">
        <v>90.30583</v>
      </c>
      <c r="P1291" s="2">
        <v>97.682209999999998</v>
      </c>
      <c r="Q1291" s="2" t="s">
        <v>2</v>
      </c>
    </row>
    <row r="1292" spans="2:23" hidden="1" x14ac:dyDescent="0.2">
      <c r="B1292" s="2" t="s">
        <v>2146</v>
      </c>
      <c r="C1292" s="2" t="s">
        <v>2074</v>
      </c>
      <c r="D1292" s="2" t="s">
        <v>295</v>
      </c>
      <c r="E1292" s="2" t="s">
        <v>2075</v>
      </c>
      <c r="F1292" s="2" t="s">
        <v>2172</v>
      </c>
      <c r="G1292" s="2" t="s">
        <v>2077</v>
      </c>
      <c r="H1292" s="2" t="s">
        <v>1822</v>
      </c>
      <c r="I1292" s="2">
        <v>19.968050000000002</v>
      </c>
      <c r="J1292" s="2">
        <v>15.82098</v>
      </c>
      <c r="K1292" s="2">
        <v>24.880870000000002</v>
      </c>
      <c r="L1292" s="2" t="s">
        <v>2</v>
      </c>
      <c r="M1292" s="2" t="s">
        <v>1823</v>
      </c>
      <c r="N1292" s="2">
        <v>18.707889999999999</v>
      </c>
      <c r="O1292" s="2">
        <v>15.009679999999999</v>
      </c>
      <c r="P1292" s="2">
        <v>23.069949999999999</v>
      </c>
      <c r="Q1292" s="2" t="s">
        <v>2</v>
      </c>
      <c r="S1292" s="3">
        <f>I1292</f>
        <v>19.968050000000002</v>
      </c>
      <c r="T1292" s="3">
        <f>I1293</f>
        <v>28.166740000000001</v>
      </c>
      <c r="U1292" s="3">
        <f>I1294</f>
        <v>40.252690000000001</v>
      </c>
      <c r="V1292" s="3">
        <f>I1295</f>
        <v>66.479479999999995</v>
      </c>
      <c r="W1292" s="3">
        <f>I1296</f>
        <v>91.660780000000003</v>
      </c>
    </row>
    <row r="1293" spans="2:23" hidden="1" x14ac:dyDescent="0.2">
      <c r="B1293" s="2" t="s">
        <v>2146</v>
      </c>
      <c r="C1293" s="2" t="s">
        <v>2074</v>
      </c>
      <c r="D1293" s="2" t="s">
        <v>295</v>
      </c>
      <c r="E1293" s="2" t="s">
        <v>2075</v>
      </c>
      <c r="F1293" s="2" t="s">
        <v>2172</v>
      </c>
      <c r="G1293" s="2" t="s">
        <v>2078</v>
      </c>
      <c r="H1293" s="2" t="s">
        <v>1824</v>
      </c>
      <c r="I1293" s="2">
        <v>28.166740000000001</v>
      </c>
      <c r="J1293" s="2">
        <v>23.437360000000002</v>
      </c>
      <c r="K1293" s="2">
        <v>33.433720000000001</v>
      </c>
      <c r="L1293" s="2" t="s">
        <v>2</v>
      </c>
      <c r="M1293" s="2" t="s">
        <v>1825</v>
      </c>
      <c r="N1293" s="2">
        <v>27.855599999999999</v>
      </c>
      <c r="O1293" s="2">
        <v>23.034050000000001</v>
      </c>
      <c r="P1293" s="2">
        <v>33.25038</v>
      </c>
      <c r="Q1293" s="2" t="s">
        <v>2</v>
      </c>
    </row>
    <row r="1294" spans="2:23" hidden="1" x14ac:dyDescent="0.2">
      <c r="B1294" s="2" t="s">
        <v>2146</v>
      </c>
      <c r="C1294" s="2" t="s">
        <v>2074</v>
      </c>
      <c r="D1294" s="2" t="s">
        <v>295</v>
      </c>
      <c r="E1294" s="2" t="s">
        <v>2075</v>
      </c>
      <c r="F1294" s="2" t="s">
        <v>2172</v>
      </c>
      <c r="G1294" s="2" t="s">
        <v>2079</v>
      </c>
      <c r="H1294" s="2" t="s">
        <v>1826</v>
      </c>
      <c r="I1294" s="2">
        <v>40.252690000000001</v>
      </c>
      <c r="J1294" s="2">
        <v>34.423099999999998</v>
      </c>
      <c r="K1294" s="2">
        <v>46.371429999999997</v>
      </c>
      <c r="L1294" s="2" t="s">
        <v>2</v>
      </c>
      <c r="M1294" s="2" t="s">
        <v>1827</v>
      </c>
      <c r="N1294" s="2">
        <v>40.107109999999999</v>
      </c>
      <c r="O1294" s="2">
        <v>34.476500000000001</v>
      </c>
      <c r="P1294" s="2">
        <v>46.01155</v>
      </c>
      <c r="Q1294" s="2" t="s">
        <v>2</v>
      </c>
    </row>
    <row r="1295" spans="2:23" hidden="1" x14ac:dyDescent="0.2">
      <c r="B1295" s="2" t="s">
        <v>2146</v>
      </c>
      <c r="C1295" s="2" t="s">
        <v>2074</v>
      </c>
      <c r="D1295" s="2" t="s">
        <v>295</v>
      </c>
      <c r="E1295" s="2" t="s">
        <v>2075</v>
      </c>
      <c r="F1295" s="2" t="s">
        <v>2172</v>
      </c>
      <c r="G1295" s="2" t="s">
        <v>2080</v>
      </c>
      <c r="H1295" s="2" t="s">
        <v>1828</v>
      </c>
      <c r="I1295" s="2">
        <v>66.479479999999995</v>
      </c>
      <c r="J1295" s="2">
        <v>61.357520000000001</v>
      </c>
      <c r="K1295" s="2">
        <v>71.240750000000006</v>
      </c>
      <c r="L1295" s="2" t="s">
        <v>2</v>
      </c>
      <c r="M1295" s="2" t="s">
        <v>1829</v>
      </c>
      <c r="N1295" s="2">
        <v>65.882230000000007</v>
      </c>
      <c r="O1295" s="2">
        <v>61.24503</v>
      </c>
      <c r="P1295" s="2">
        <v>70.234229999999997</v>
      </c>
      <c r="Q1295" s="2" t="s">
        <v>2</v>
      </c>
    </row>
    <row r="1296" spans="2:23" hidden="1" x14ac:dyDescent="0.2">
      <c r="B1296" s="2" t="s">
        <v>2146</v>
      </c>
      <c r="C1296" s="2" t="s">
        <v>2074</v>
      </c>
      <c r="D1296" s="2" t="s">
        <v>295</v>
      </c>
      <c r="E1296" s="2" t="s">
        <v>2075</v>
      </c>
      <c r="F1296" s="2" t="s">
        <v>2172</v>
      </c>
      <c r="G1296" s="2" t="s">
        <v>2081</v>
      </c>
      <c r="H1296" s="2" t="s">
        <v>1830</v>
      </c>
      <c r="I1296" s="2">
        <v>91.660780000000003</v>
      </c>
      <c r="J1296" s="2">
        <v>87.880279999999999</v>
      </c>
      <c r="K1296" s="2">
        <v>94.338009999999997</v>
      </c>
      <c r="L1296" s="2" t="s">
        <v>2</v>
      </c>
      <c r="M1296" s="2" t="s">
        <v>1831</v>
      </c>
      <c r="N1296" s="2">
        <v>91.452510000000004</v>
      </c>
      <c r="O1296" s="2">
        <v>88.907420000000002</v>
      </c>
      <c r="P1296" s="2">
        <v>93.456639999999993</v>
      </c>
      <c r="Q1296" s="2" t="s">
        <v>2</v>
      </c>
    </row>
    <row r="1297" spans="2:23" hidden="1" x14ac:dyDescent="0.2">
      <c r="B1297" s="2" t="s">
        <v>2146</v>
      </c>
      <c r="C1297" s="2" t="s">
        <v>2074</v>
      </c>
      <c r="D1297" s="2" t="s">
        <v>295</v>
      </c>
      <c r="E1297" s="2" t="s">
        <v>2075</v>
      </c>
      <c r="F1297" s="2" t="s">
        <v>2153</v>
      </c>
      <c r="G1297" s="2" t="s">
        <v>2077</v>
      </c>
      <c r="H1297" s="2" t="s">
        <v>1832</v>
      </c>
      <c r="I1297" s="2">
        <v>37.818680000000001</v>
      </c>
      <c r="J1297" s="2">
        <v>32.361559999999997</v>
      </c>
      <c r="K1297" s="2">
        <v>43.602800000000002</v>
      </c>
      <c r="L1297" s="2" t="s">
        <v>2</v>
      </c>
      <c r="M1297" s="2" t="s">
        <v>1833</v>
      </c>
      <c r="N1297" s="2">
        <v>34.559339999999999</v>
      </c>
      <c r="O1297" s="2">
        <v>30.066700000000001</v>
      </c>
      <c r="P1297" s="2">
        <v>39.345590000000001</v>
      </c>
      <c r="Q1297" s="2" t="s">
        <v>2</v>
      </c>
      <c r="S1297" s="3">
        <f>I1297</f>
        <v>37.818680000000001</v>
      </c>
      <c r="T1297" s="3">
        <f>I1298</f>
        <v>47.341320000000003</v>
      </c>
      <c r="U1297" s="3">
        <f>I1299</f>
        <v>52.601329999999997</v>
      </c>
      <c r="V1297" s="3">
        <f>I1300</f>
        <v>78.304550000000006</v>
      </c>
      <c r="W1297" s="3">
        <f>I1301</f>
        <v>94.740809999999996</v>
      </c>
    </row>
    <row r="1298" spans="2:23" hidden="1" x14ac:dyDescent="0.2">
      <c r="B1298" s="2" t="s">
        <v>2146</v>
      </c>
      <c r="C1298" s="2" t="s">
        <v>2074</v>
      </c>
      <c r="D1298" s="2" t="s">
        <v>295</v>
      </c>
      <c r="E1298" s="2" t="s">
        <v>2075</v>
      </c>
      <c r="F1298" s="2" t="s">
        <v>2153</v>
      </c>
      <c r="G1298" s="2" t="s">
        <v>2078</v>
      </c>
      <c r="H1298" s="2" t="s">
        <v>1834</v>
      </c>
      <c r="I1298" s="2">
        <v>47.341320000000003</v>
      </c>
      <c r="J1298" s="2">
        <v>42.201749999999997</v>
      </c>
      <c r="K1298" s="2">
        <v>52.537860000000002</v>
      </c>
      <c r="L1298" s="2" t="s">
        <v>2</v>
      </c>
      <c r="M1298" s="2" t="s">
        <v>1835</v>
      </c>
      <c r="N1298" s="2">
        <v>45.912619999999997</v>
      </c>
      <c r="O1298" s="2">
        <v>40.986530000000002</v>
      </c>
      <c r="P1298" s="2">
        <v>50.919899999999998</v>
      </c>
      <c r="Q1298" s="2" t="s">
        <v>2</v>
      </c>
    </row>
    <row r="1299" spans="2:23" hidden="1" x14ac:dyDescent="0.2">
      <c r="B1299" s="2" t="s">
        <v>2146</v>
      </c>
      <c r="C1299" s="2" t="s">
        <v>2074</v>
      </c>
      <c r="D1299" s="2" t="s">
        <v>295</v>
      </c>
      <c r="E1299" s="2" t="s">
        <v>2075</v>
      </c>
      <c r="F1299" s="2" t="s">
        <v>2153</v>
      </c>
      <c r="G1299" s="2" t="s">
        <v>2079</v>
      </c>
      <c r="H1299" s="2" t="s">
        <v>1836</v>
      </c>
      <c r="I1299" s="2">
        <v>52.601329999999997</v>
      </c>
      <c r="J1299" s="2">
        <v>47.396279999999997</v>
      </c>
      <c r="K1299" s="2">
        <v>57.750439999999998</v>
      </c>
      <c r="L1299" s="2" t="s">
        <v>2</v>
      </c>
      <c r="M1299" s="2" t="s">
        <v>1837</v>
      </c>
      <c r="N1299" s="2">
        <v>50.391219999999997</v>
      </c>
      <c r="O1299" s="2">
        <v>45.636609999999997</v>
      </c>
      <c r="P1299" s="2">
        <v>55.138750000000002</v>
      </c>
      <c r="Q1299" s="2" t="s">
        <v>2</v>
      </c>
    </row>
    <row r="1300" spans="2:23" hidden="1" x14ac:dyDescent="0.2">
      <c r="B1300" s="2" t="s">
        <v>2146</v>
      </c>
      <c r="C1300" s="2" t="s">
        <v>2074</v>
      </c>
      <c r="D1300" s="2" t="s">
        <v>295</v>
      </c>
      <c r="E1300" s="2" t="s">
        <v>2075</v>
      </c>
      <c r="F1300" s="2" t="s">
        <v>2153</v>
      </c>
      <c r="G1300" s="2" t="s">
        <v>2080</v>
      </c>
      <c r="H1300" s="2" t="s">
        <v>1838</v>
      </c>
      <c r="I1300" s="2">
        <v>78.304550000000006</v>
      </c>
      <c r="J1300" s="2">
        <v>73.600020000000001</v>
      </c>
      <c r="K1300" s="2">
        <v>82.371520000000004</v>
      </c>
      <c r="L1300" s="2" t="s">
        <v>2</v>
      </c>
      <c r="M1300" s="2" t="s">
        <v>402</v>
      </c>
      <c r="N1300" s="2">
        <v>75.393029999999996</v>
      </c>
      <c r="O1300" s="2">
        <v>70.860759999999999</v>
      </c>
      <c r="P1300" s="2">
        <v>79.425030000000007</v>
      </c>
      <c r="Q1300" s="2" t="s">
        <v>2</v>
      </c>
    </row>
    <row r="1301" spans="2:23" hidden="1" x14ac:dyDescent="0.2">
      <c r="B1301" s="2" t="s">
        <v>2146</v>
      </c>
      <c r="C1301" s="2" t="s">
        <v>2074</v>
      </c>
      <c r="D1301" s="2" t="s">
        <v>295</v>
      </c>
      <c r="E1301" s="2" t="s">
        <v>2075</v>
      </c>
      <c r="F1301" s="2" t="s">
        <v>2153</v>
      </c>
      <c r="G1301" s="2" t="s">
        <v>2081</v>
      </c>
      <c r="H1301" s="2" t="s">
        <v>1839</v>
      </c>
      <c r="I1301" s="2">
        <v>94.740809999999996</v>
      </c>
      <c r="J1301" s="2">
        <v>92.600700000000003</v>
      </c>
      <c r="K1301" s="2">
        <v>96.286760000000001</v>
      </c>
      <c r="L1301" s="2" t="s">
        <v>2</v>
      </c>
      <c r="M1301" s="2" t="s">
        <v>1840</v>
      </c>
      <c r="N1301" s="2">
        <v>94.189710000000005</v>
      </c>
      <c r="O1301" s="2">
        <v>92.281809999999993</v>
      </c>
      <c r="P1301" s="2">
        <v>95.648229999999998</v>
      </c>
      <c r="Q1301" s="2" t="s">
        <v>2</v>
      </c>
    </row>
    <row r="1302" spans="2:23" hidden="1" x14ac:dyDescent="0.2">
      <c r="B1302" s="2" t="s">
        <v>2146</v>
      </c>
      <c r="C1302" s="2" t="s">
        <v>2074</v>
      </c>
      <c r="D1302" s="2" t="s">
        <v>295</v>
      </c>
      <c r="E1302" s="2" t="s">
        <v>2075</v>
      </c>
      <c r="F1302" s="2" t="s">
        <v>2169</v>
      </c>
      <c r="G1302" s="2" t="s">
        <v>2077</v>
      </c>
      <c r="H1302" s="2" t="s">
        <v>1841</v>
      </c>
      <c r="I1302" s="2">
        <v>13.97246</v>
      </c>
      <c r="J1302" s="2">
        <v>11.393219999999999</v>
      </c>
      <c r="K1302" s="2">
        <v>17.023430000000001</v>
      </c>
      <c r="L1302" s="2" t="s">
        <v>2</v>
      </c>
      <c r="M1302" s="2" t="s">
        <v>1842</v>
      </c>
      <c r="N1302" s="2">
        <v>11.838850000000001</v>
      </c>
      <c r="O1302" s="2">
        <v>9.8124699999999994</v>
      </c>
      <c r="P1302" s="2">
        <v>14.217739999999999</v>
      </c>
      <c r="Q1302" s="2" t="s">
        <v>2</v>
      </c>
      <c r="S1302" s="3">
        <f>I1302</f>
        <v>13.97246</v>
      </c>
      <c r="T1302" s="3">
        <f>I1303</f>
        <v>22.145399999999999</v>
      </c>
      <c r="U1302" s="3">
        <f>I1304</f>
        <v>24.241630000000001</v>
      </c>
      <c r="V1302" s="3">
        <f>I1305</f>
        <v>31.880269999999999</v>
      </c>
      <c r="W1302" s="3">
        <f>I1306</f>
        <v>73.331490000000002</v>
      </c>
    </row>
    <row r="1303" spans="2:23" hidden="1" x14ac:dyDescent="0.2">
      <c r="B1303" s="2" t="s">
        <v>2146</v>
      </c>
      <c r="C1303" s="2" t="s">
        <v>2074</v>
      </c>
      <c r="D1303" s="2" t="s">
        <v>295</v>
      </c>
      <c r="E1303" s="2" t="s">
        <v>2075</v>
      </c>
      <c r="F1303" s="2" t="s">
        <v>2169</v>
      </c>
      <c r="G1303" s="2" t="s">
        <v>2078</v>
      </c>
      <c r="H1303" s="2" t="s">
        <v>1843</v>
      </c>
      <c r="I1303" s="2">
        <v>22.145399999999999</v>
      </c>
      <c r="J1303" s="2">
        <v>18.608070000000001</v>
      </c>
      <c r="K1303" s="2">
        <v>26.139220000000002</v>
      </c>
      <c r="L1303" s="2" t="s">
        <v>2</v>
      </c>
      <c r="M1303" s="2" t="s">
        <v>1844</v>
      </c>
      <c r="N1303" s="2">
        <v>18.29016</v>
      </c>
      <c r="O1303" s="2">
        <v>15.43628</v>
      </c>
      <c r="P1303" s="2">
        <v>21.537279999999999</v>
      </c>
      <c r="Q1303" s="2" t="s">
        <v>2</v>
      </c>
    </row>
    <row r="1304" spans="2:23" hidden="1" x14ac:dyDescent="0.2">
      <c r="B1304" s="2" t="s">
        <v>2146</v>
      </c>
      <c r="C1304" s="2" t="s">
        <v>2074</v>
      </c>
      <c r="D1304" s="2" t="s">
        <v>295</v>
      </c>
      <c r="E1304" s="2" t="s">
        <v>2075</v>
      </c>
      <c r="F1304" s="2" t="s">
        <v>2169</v>
      </c>
      <c r="G1304" s="2" t="s">
        <v>2079</v>
      </c>
      <c r="H1304" s="2" t="s">
        <v>1845</v>
      </c>
      <c r="I1304" s="2">
        <v>24.241630000000001</v>
      </c>
      <c r="J1304" s="2">
        <v>20.346800000000002</v>
      </c>
      <c r="K1304" s="2">
        <v>28.614180000000001</v>
      </c>
      <c r="L1304" s="2" t="s">
        <v>2</v>
      </c>
      <c r="M1304" s="2" t="s">
        <v>1846</v>
      </c>
      <c r="N1304" s="2">
        <v>21.233550000000001</v>
      </c>
      <c r="O1304" s="2">
        <v>18.096869999999999</v>
      </c>
      <c r="P1304" s="2">
        <v>24.749610000000001</v>
      </c>
      <c r="Q1304" s="2" t="s">
        <v>2</v>
      </c>
    </row>
    <row r="1305" spans="2:23" hidden="1" x14ac:dyDescent="0.2">
      <c r="B1305" s="2" t="s">
        <v>2146</v>
      </c>
      <c r="C1305" s="2" t="s">
        <v>2074</v>
      </c>
      <c r="D1305" s="2" t="s">
        <v>295</v>
      </c>
      <c r="E1305" s="2" t="s">
        <v>2075</v>
      </c>
      <c r="F1305" s="2" t="s">
        <v>2169</v>
      </c>
      <c r="G1305" s="2" t="s">
        <v>2080</v>
      </c>
      <c r="H1305" s="2" t="s">
        <v>1847</v>
      </c>
      <c r="I1305" s="2">
        <v>31.880269999999999</v>
      </c>
      <c r="J1305" s="2">
        <v>27.481300000000001</v>
      </c>
      <c r="K1305" s="2">
        <v>36.627719999999997</v>
      </c>
      <c r="L1305" s="2" t="s">
        <v>2</v>
      </c>
      <c r="M1305" s="2" t="s">
        <v>1848</v>
      </c>
      <c r="N1305" s="2">
        <v>29.296589999999998</v>
      </c>
      <c r="O1305" s="2">
        <v>25.503499999999999</v>
      </c>
      <c r="P1305" s="2">
        <v>33.400880000000001</v>
      </c>
      <c r="Q1305" s="2" t="s">
        <v>2</v>
      </c>
    </row>
    <row r="1306" spans="2:23" hidden="1" x14ac:dyDescent="0.2">
      <c r="B1306" s="2" t="s">
        <v>2146</v>
      </c>
      <c r="C1306" s="2" t="s">
        <v>2074</v>
      </c>
      <c r="D1306" s="2" t="s">
        <v>295</v>
      </c>
      <c r="E1306" s="2" t="s">
        <v>2075</v>
      </c>
      <c r="F1306" s="2" t="s">
        <v>2169</v>
      </c>
      <c r="G1306" s="2" t="s">
        <v>2081</v>
      </c>
      <c r="H1306" s="2" t="s">
        <v>1849</v>
      </c>
      <c r="I1306" s="2">
        <v>73.331490000000002</v>
      </c>
      <c r="J1306" s="2">
        <v>68.868780000000001</v>
      </c>
      <c r="K1306" s="2">
        <v>77.364729999999994</v>
      </c>
      <c r="L1306" s="2" t="s">
        <v>2</v>
      </c>
      <c r="M1306" s="2" t="s">
        <v>1594</v>
      </c>
      <c r="N1306" s="2">
        <v>70.998530000000002</v>
      </c>
      <c r="O1306" s="2">
        <v>66.78004</v>
      </c>
      <c r="P1306" s="2">
        <v>74.882800000000003</v>
      </c>
      <c r="Q1306" s="2" t="s">
        <v>2</v>
      </c>
    </row>
    <row r="1307" spans="2:23" hidden="1" x14ac:dyDescent="0.2">
      <c r="B1307" s="2" t="s">
        <v>2146</v>
      </c>
      <c r="C1307" s="2" t="s">
        <v>2074</v>
      </c>
      <c r="D1307" s="2" t="s">
        <v>295</v>
      </c>
      <c r="E1307" s="2" t="s">
        <v>2075</v>
      </c>
      <c r="F1307" s="2" t="s">
        <v>2166</v>
      </c>
      <c r="G1307" s="2" t="s">
        <v>2077</v>
      </c>
      <c r="H1307" s="2" t="s">
        <v>1850</v>
      </c>
      <c r="I1307" s="2">
        <v>19.098880000000001</v>
      </c>
      <c r="J1307" s="2">
        <v>15.91558</v>
      </c>
      <c r="K1307" s="2">
        <v>22.746649999999999</v>
      </c>
      <c r="L1307" s="2" t="s">
        <v>2</v>
      </c>
      <c r="M1307" s="2" t="s">
        <v>1851</v>
      </c>
      <c r="N1307" s="2">
        <v>19.949570000000001</v>
      </c>
      <c r="O1307" s="2">
        <v>16.721920000000001</v>
      </c>
      <c r="P1307" s="2">
        <v>23.62349</v>
      </c>
      <c r="Q1307" s="2" t="s">
        <v>2</v>
      </c>
      <c r="S1307" s="3">
        <f>I1307</f>
        <v>19.098880000000001</v>
      </c>
      <c r="T1307" s="3">
        <f>I1308</f>
        <v>39.021810000000002</v>
      </c>
      <c r="U1307" s="3">
        <f>I1309</f>
        <v>54.920639999999999</v>
      </c>
      <c r="V1307" s="3">
        <f>I1310</f>
        <v>68.074709999999996</v>
      </c>
      <c r="W1307" s="3">
        <f>I1311</f>
        <v>87.102490000000003</v>
      </c>
    </row>
    <row r="1308" spans="2:23" hidden="1" x14ac:dyDescent="0.2">
      <c r="B1308" s="2" t="s">
        <v>2146</v>
      </c>
      <c r="C1308" s="2" t="s">
        <v>2074</v>
      </c>
      <c r="D1308" s="2" t="s">
        <v>295</v>
      </c>
      <c r="E1308" s="2" t="s">
        <v>2075</v>
      </c>
      <c r="F1308" s="2" t="s">
        <v>2166</v>
      </c>
      <c r="G1308" s="2" t="s">
        <v>2078</v>
      </c>
      <c r="H1308" s="2" t="s">
        <v>1852</v>
      </c>
      <c r="I1308" s="2">
        <v>39.021810000000002</v>
      </c>
      <c r="J1308" s="2">
        <v>34.052750000000003</v>
      </c>
      <c r="K1308" s="2">
        <v>44.229660000000003</v>
      </c>
      <c r="L1308" s="2" t="s">
        <v>2</v>
      </c>
      <c r="M1308" s="2" t="s">
        <v>1853</v>
      </c>
      <c r="N1308" s="2">
        <v>38.688899999999997</v>
      </c>
      <c r="O1308" s="2">
        <v>33.349780000000003</v>
      </c>
      <c r="P1308" s="2">
        <v>44.31447</v>
      </c>
      <c r="Q1308" s="2" t="s">
        <v>2</v>
      </c>
    </row>
    <row r="1309" spans="2:23" hidden="1" x14ac:dyDescent="0.2">
      <c r="B1309" s="2" t="s">
        <v>2146</v>
      </c>
      <c r="C1309" s="2" t="s">
        <v>2074</v>
      </c>
      <c r="D1309" s="2" t="s">
        <v>295</v>
      </c>
      <c r="E1309" s="2" t="s">
        <v>2075</v>
      </c>
      <c r="F1309" s="2" t="s">
        <v>2166</v>
      </c>
      <c r="G1309" s="2" t="s">
        <v>2079</v>
      </c>
      <c r="H1309" s="2" t="s">
        <v>1854</v>
      </c>
      <c r="I1309" s="2">
        <v>54.920639999999999</v>
      </c>
      <c r="J1309" s="2">
        <v>49.167259999999999</v>
      </c>
      <c r="K1309" s="2">
        <v>60.545380000000002</v>
      </c>
      <c r="L1309" s="2" t="s">
        <v>2</v>
      </c>
      <c r="M1309" s="2" t="s">
        <v>1855</v>
      </c>
      <c r="N1309" s="2">
        <v>54.653599999999997</v>
      </c>
      <c r="O1309" s="2">
        <v>49.63203</v>
      </c>
      <c r="P1309" s="2">
        <v>59.582230000000003</v>
      </c>
      <c r="Q1309" s="2" t="s">
        <v>2</v>
      </c>
    </row>
    <row r="1310" spans="2:23" hidden="1" x14ac:dyDescent="0.2">
      <c r="B1310" s="2" t="s">
        <v>2146</v>
      </c>
      <c r="C1310" s="2" t="s">
        <v>2074</v>
      </c>
      <c r="D1310" s="2" t="s">
        <v>295</v>
      </c>
      <c r="E1310" s="2" t="s">
        <v>2075</v>
      </c>
      <c r="F1310" s="2" t="s">
        <v>2166</v>
      </c>
      <c r="G1310" s="2" t="s">
        <v>2080</v>
      </c>
      <c r="H1310" s="2" t="s">
        <v>1856</v>
      </c>
      <c r="I1310" s="2">
        <v>68.074709999999996</v>
      </c>
      <c r="J1310" s="2">
        <v>61.915909999999997</v>
      </c>
      <c r="K1310" s="2">
        <v>73.66122</v>
      </c>
      <c r="L1310" s="2" t="s">
        <v>2</v>
      </c>
      <c r="M1310" s="2" t="s">
        <v>1857</v>
      </c>
      <c r="N1310" s="2">
        <v>68.624529999999993</v>
      </c>
      <c r="O1310" s="2">
        <v>64.153350000000003</v>
      </c>
      <c r="P1310" s="2">
        <v>72.774699999999996</v>
      </c>
      <c r="Q1310" s="2" t="s">
        <v>2</v>
      </c>
    </row>
    <row r="1311" spans="2:23" hidden="1" x14ac:dyDescent="0.2">
      <c r="B1311" s="2" t="s">
        <v>2146</v>
      </c>
      <c r="C1311" s="2" t="s">
        <v>2074</v>
      </c>
      <c r="D1311" s="2" t="s">
        <v>295</v>
      </c>
      <c r="E1311" s="2" t="s">
        <v>2075</v>
      </c>
      <c r="F1311" s="2" t="s">
        <v>2166</v>
      </c>
      <c r="G1311" s="2" t="s">
        <v>2081</v>
      </c>
      <c r="H1311" s="2" t="s">
        <v>1858</v>
      </c>
      <c r="I1311" s="2">
        <v>87.102490000000003</v>
      </c>
      <c r="J1311" s="2">
        <v>80.793120000000002</v>
      </c>
      <c r="K1311" s="2">
        <v>91.555890000000005</v>
      </c>
      <c r="L1311" s="2" t="s">
        <v>2</v>
      </c>
      <c r="M1311" s="2" t="s">
        <v>1859</v>
      </c>
      <c r="N1311" s="2">
        <v>85.496610000000004</v>
      </c>
      <c r="O1311" s="2">
        <v>78.59657</v>
      </c>
      <c r="P1311" s="2">
        <v>90.442700000000002</v>
      </c>
      <c r="Q1311" s="2" t="s">
        <v>2</v>
      </c>
    </row>
    <row r="1312" spans="2:23" hidden="1" x14ac:dyDescent="0.2">
      <c r="B1312" s="2" t="s">
        <v>2146</v>
      </c>
      <c r="C1312" s="2" t="s">
        <v>2074</v>
      </c>
      <c r="D1312" s="2" t="s">
        <v>295</v>
      </c>
      <c r="E1312" s="2" t="s">
        <v>2084</v>
      </c>
      <c r="F1312" s="2" t="s">
        <v>2151</v>
      </c>
      <c r="G1312" s="2" t="s">
        <v>2077</v>
      </c>
      <c r="H1312" s="2" t="s">
        <v>1860</v>
      </c>
      <c r="I1312" s="2">
        <v>10.8733</v>
      </c>
      <c r="J1312" s="2">
        <v>8.8288799999999998</v>
      </c>
      <c r="K1312" s="2">
        <v>13.321960000000001</v>
      </c>
      <c r="L1312" s="2" t="s">
        <v>2</v>
      </c>
      <c r="M1312" s="2" t="s">
        <v>1861</v>
      </c>
      <c r="N1312" s="2">
        <v>9.6001999999999992</v>
      </c>
      <c r="O1312" s="2">
        <v>7.9564000000000004</v>
      </c>
      <c r="P1312" s="2">
        <v>11.541029999999999</v>
      </c>
      <c r="Q1312" s="2" t="s">
        <v>2</v>
      </c>
      <c r="S1312" s="3">
        <f>I1312</f>
        <v>10.8733</v>
      </c>
      <c r="T1312" s="3">
        <f>I1313</f>
        <v>22.14068</v>
      </c>
      <c r="U1312" s="3">
        <f>I1314</f>
        <v>43.234389999999998</v>
      </c>
      <c r="V1312" s="3">
        <f>I1315</f>
        <v>54.637970000000003</v>
      </c>
      <c r="W1312" s="3">
        <f>I1316</f>
        <v>82.484470000000002</v>
      </c>
    </row>
    <row r="1313" spans="2:23" hidden="1" x14ac:dyDescent="0.2">
      <c r="B1313" s="2" t="s">
        <v>2146</v>
      </c>
      <c r="C1313" s="2" t="s">
        <v>2074</v>
      </c>
      <c r="D1313" s="2" t="s">
        <v>295</v>
      </c>
      <c r="E1313" s="2" t="s">
        <v>2084</v>
      </c>
      <c r="F1313" s="2" t="s">
        <v>2151</v>
      </c>
      <c r="G1313" s="2" t="s">
        <v>2078</v>
      </c>
      <c r="H1313" s="2" t="s">
        <v>1862</v>
      </c>
      <c r="I1313" s="2">
        <v>22.14068</v>
      </c>
      <c r="J1313" s="2">
        <v>18.53041</v>
      </c>
      <c r="K1313" s="2">
        <v>26.227910000000001</v>
      </c>
      <c r="L1313" s="2" t="s">
        <v>2</v>
      </c>
      <c r="M1313" s="2" t="s">
        <v>1863</v>
      </c>
      <c r="N1313" s="2">
        <v>20.468640000000001</v>
      </c>
      <c r="O1313" s="2">
        <v>17.4329</v>
      </c>
      <c r="P1313" s="2">
        <v>23.880130000000001</v>
      </c>
      <c r="Q1313" s="2" t="s">
        <v>2</v>
      </c>
    </row>
    <row r="1314" spans="2:23" hidden="1" x14ac:dyDescent="0.2">
      <c r="B1314" s="2" t="s">
        <v>2146</v>
      </c>
      <c r="C1314" s="2" t="s">
        <v>2074</v>
      </c>
      <c r="D1314" s="2" t="s">
        <v>295</v>
      </c>
      <c r="E1314" s="2" t="s">
        <v>2084</v>
      </c>
      <c r="F1314" s="2" t="s">
        <v>2151</v>
      </c>
      <c r="G1314" s="2" t="s">
        <v>2079</v>
      </c>
      <c r="H1314" s="2" t="s">
        <v>1864</v>
      </c>
      <c r="I1314" s="2">
        <v>43.234389999999998</v>
      </c>
      <c r="J1314" s="2">
        <v>38.915529999999997</v>
      </c>
      <c r="K1314" s="2">
        <v>47.6586</v>
      </c>
      <c r="L1314" s="2" t="s">
        <v>2</v>
      </c>
      <c r="M1314" s="2" t="s">
        <v>1865</v>
      </c>
      <c r="N1314" s="2">
        <v>38.376269999999998</v>
      </c>
      <c r="O1314" s="2">
        <v>34.850360000000002</v>
      </c>
      <c r="P1314" s="2">
        <v>42.028790000000001</v>
      </c>
      <c r="Q1314" s="2" t="s">
        <v>2</v>
      </c>
    </row>
    <row r="1315" spans="2:23" hidden="1" x14ac:dyDescent="0.2">
      <c r="B1315" s="2" t="s">
        <v>2146</v>
      </c>
      <c r="C1315" s="2" t="s">
        <v>2074</v>
      </c>
      <c r="D1315" s="2" t="s">
        <v>295</v>
      </c>
      <c r="E1315" s="2" t="s">
        <v>2084</v>
      </c>
      <c r="F1315" s="2" t="s">
        <v>2151</v>
      </c>
      <c r="G1315" s="2" t="s">
        <v>2080</v>
      </c>
      <c r="H1315" s="2" t="s">
        <v>1866</v>
      </c>
      <c r="I1315" s="2">
        <v>54.637970000000003</v>
      </c>
      <c r="J1315" s="2">
        <v>48.589880000000001</v>
      </c>
      <c r="K1315" s="2">
        <v>60.552210000000002</v>
      </c>
      <c r="L1315" s="2" t="s">
        <v>2</v>
      </c>
      <c r="M1315" s="2" t="s">
        <v>1292</v>
      </c>
      <c r="N1315" s="2">
        <v>54.51146</v>
      </c>
      <c r="O1315" s="2">
        <v>49.796559999999999</v>
      </c>
      <c r="P1315" s="2">
        <v>59.146830000000001</v>
      </c>
      <c r="Q1315" s="2" t="s">
        <v>2</v>
      </c>
    </row>
    <row r="1316" spans="2:23" hidden="1" x14ac:dyDescent="0.2">
      <c r="B1316" s="2" t="s">
        <v>2146</v>
      </c>
      <c r="C1316" s="2" t="s">
        <v>2074</v>
      </c>
      <c r="D1316" s="2" t="s">
        <v>295</v>
      </c>
      <c r="E1316" s="2" t="s">
        <v>2084</v>
      </c>
      <c r="F1316" s="2" t="s">
        <v>2151</v>
      </c>
      <c r="G1316" s="2" t="s">
        <v>2081</v>
      </c>
      <c r="H1316" s="2" t="s">
        <v>1867</v>
      </c>
      <c r="I1316" s="2">
        <v>82.484470000000002</v>
      </c>
      <c r="J1316" s="2">
        <v>77.884990000000002</v>
      </c>
      <c r="K1316" s="2">
        <v>86.295659999999998</v>
      </c>
      <c r="L1316" s="2" t="s">
        <v>2</v>
      </c>
      <c r="M1316" s="2" t="s">
        <v>1868</v>
      </c>
      <c r="N1316" s="2">
        <v>78.145759999999996</v>
      </c>
      <c r="O1316" s="2">
        <v>73.680840000000003</v>
      </c>
      <c r="P1316" s="2">
        <v>82.037880000000001</v>
      </c>
      <c r="Q1316" s="2" t="s">
        <v>2</v>
      </c>
    </row>
    <row r="1317" spans="2:23" hidden="1" x14ac:dyDescent="0.2">
      <c r="B1317" s="2" t="s">
        <v>2146</v>
      </c>
      <c r="C1317" s="2" t="s">
        <v>2074</v>
      </c>
      <c r="D1317" s="2" t="s">
        <v>295</v>
      </c>
      <c r="E1317" s="2" t="s">
        <v>2084</v>
      </c>
      <c r="F1317" s="2" t="s">
        <v>2164</v>
      </c>
      <c r="G1317" s="2" t="s">
        <v>2077</v>
      </c>
      <c r="H1317" s="2" t="s">
        <v>1869</v>
      </c>
      <c r="I1317" s="2">
        <v>64.364590000000007</v>
      </c>
      <c r="J1317" s="2">
        <v>60.205179999999999</v>
      </c>
      <c r="K1317" s="2">
        <v>68.318039999999996</v>
      </c>
      <c r="L1317" s="2" t="s">
        <v>2</v>
      </c>
      <c r="M1317" s="2" t="s">
        <v>1870</v>
      </c>
      <c r="N1317" s="2">
        <v>60.536839999999998</v>
      </c>
      <c r="O1317" s="2">
        <v>56.955410000000001</v>
      </c>
      <c r="P1317" s="2">
        <v>64.008589999999998</v>
      </c>
      <c r="Q1317" s="2" t="s">
        <v>2</v>
      </c>
      <c r="S1317" s="3">
        <f>I1317</f>
        <v>64.364590000000007</v>
      </c>
      <c r="T1317" s="3">
        <f>I1318</f>
        <v>88.731290000000001</v>
      </c>
      <c r="U1317" s="3">
        <f>I1319</f>
        <v>97.483699999999999</v>
      </c>
      <c r="V1317" s="3">
        <f>I1320</f>
        <v>99.336320000000001</v>
      </c>
      <c r="W1317" s="3">
        <f>I1321</f>
        <v>99.53143</v>
      </c>
    </row>
    <row r="1318" spans="2:23" hidden="1" x14ac:dyDescent="0.2">
      <c r="B1318" s="2" t="s">
        <v>2146</v>
      </c>
      <c r="C1318" s="2" t="s">
        <v>2074</v>
      </c>
      <c r="D1318" s="2" t="s">
        <v>295</v>
      </c>
      <c r="E1318" s="2" t="s">
        <v>2084</v>
      </c>
      <c r="F1318" s="2" t="s">
        <v>2164</v>
      </c>
      <c r="G1318" s="2" t="s">
        <v>2078</v>
      </c>
      <c r="H1318" s="2" t="s">
        <v>906</v>
      </c>
      <c r="I1318" s="2">
        <v>88.731290000000001</v>
      </c>
      <c r="J1318" s="2">
        <v>86.416169999999994</v>
      </c>
      <c r="K1318" s="2">
        <v>90.694339999999997</v>
      </c>
      <c r="L1318" s="2" t="s">
        <v>2</v>
      </c>
      <c r="M1318" s="2" t="s">
        <v>1871</v>
      </c>
      <c r="N1318" s="2">
        <v>87.342699999999994</v>
      </c>
      <c r="O1318" s="2">
        <v>85.333939999999998</v>
      </c>
      <c r="P1318" s="2">
        <v>89.111440000000002</v>
      </c>
      <c r="Q1318" s="2" t="s">
        <v>2</v>
      </c>
    </row>
    <row r="1319" spans="2:23" hidden="1" x14ac:dyDescent="0.2">
      <c r="B1319" s="2" t="s">
        <v>2146</v>
      </c>
      <c r="C1319" s="2" t="s">
        <v>2074</v>
      </c>
      <c r="D1319" s="2" t="s">
        <v>295</v>
      </c>
      <c r="E1319" s="2" t="s">
        <v>2084</v>
      </c>
      <c r="F1319" s="2" t="s">
        <v>2164</v>
      </c>
      <c r="G1319" s="2" t="s">
        <v>2079</v>
      </c>
      <c r="H1319" s="2" t="s">
        <v>1715</v>
      </c>
      <c r="I1319" s="2">
        <v>97.483699999999999</v>
      </c>
      <c r="J1319" s="2">
        <v>96.289439999999999</v>
      </c>
      <c r="K1319" s="2">
        <v>98.300380000000004</v>
      </c>
      <c r="L1319" s="2" t="s">
        <v>2</v>
      </c>
      <c r="M1319" s="2" t="s">
        <v>1872</v>
      </c>
      <c r="N1319" s="2">
        <v>97.022310000000004</v>
      </c>
      <c r="O1319" s="2">
        <v>95.893500000000003</v>
      </c>
      <c r="P1319" s="2">
        <v>97.847790000000003</v>
      </c>
      <c r="Q1319" s="2" t="s">
        <v>2</v>
      </c>
    </row>
    <row r="1320" spans="2:23" hidden="1" x14ac:dyDescent="0.2">
      <c r="B1320" s="2" t="s">
        <v>2146</v>
      </c>
      <c r="C1320" s="2" t="s">
        <v>2074</v>
      </c>
      <c r="D1320" s="2" t="s">
        <v>295</v>
      </c>
      <c r="E1320" s="2" t="s">
        <v>2084</v>
      </c>
      <c r="F1320" s="2" t="s">
        <v>2164</v>
      </c>
      <c r="G1320" s="2" t="s">
        <v>2080</v>
      </c>
      <c r="H1320" s="2" t="s">
        <v>1873</v>
      </c>
      <c r="I1320" s="2">
        <v>99.336320000000001</v>
      </c>
      <c r="J1320" s="2">
        <v>98.415139999999994</v>
      </c>
      <c r="K1320" s="2">
        <v>99.723590000000002</v>
      </c>
      <c r="L1320" s="2" t="s">
        <v>2</v>
      </c>
      <c r="M1320" s="2" t="s">
        <v>1874</v>
      </c>
      <c r="N1320" s="2">
        <v>99.216080000000005</v>
      </c>
      <c r="O1320" s="2">
        <v>98.368979999999993</v>
      </c>
      <c r="P1320" s="2">
        <v>99.624889999999994</v>
      </c>
      <c r="Q1320" s="2" t="s">
        <v>2</v>
      </c>
    </row>
    <row r="1321" spans="2:23" hidden="1" x14ac:dyDescent="0.2">
      <c r="B1321" s="2" t="s">
        <v>2146</v>
      </c>
      <c r="C1321" s="2" t="s">
        <v>2074</v>
      </c>
      <c r="D1321" s="2" t="s">
        <v>295</v>
      </c>
      <c r="E1321" s="2" t="s">
        <v>2084</v>
      </c>
      <c r="F1321" s="2" t="s">
        <v>2164</v>
      </c>
      <c r="G1321" s="2" t="s">
        <v>2081</v>
      </c>
      <c r="H1321" s="2" t="s">
        <v>1875</v>
      </c>
      <c r="I1321" s="2">
        <v>99.53143</v>
      </c>
      <c r="J1321" s="2">
        <v>96.778909999999996</v>
      </c>
      <c r="K1321" s="2">
        <v>99.933459999999997</v>
      </c>
      <c r="L1321" s="2" t="s">
        <v>2</v>
      </c>
      <c r="M1321" s="2" t="s">
        <v>1876</v>
      </c>
      <c r="N1321" s="2">
        <v>99.318730000000002</v>
      </c>
      <c r="O1321" s="2">
        <v>97.374740000000003</v>
      </c>
      <c r="P1321" s="2">
        <v>99.825779999999995</v>
      </c>
      <c r="Q1321" s="2" t="s">
        <v>2</v>
      </c>
    </row>
    <row r="1322" spans="2:23" hidden="1" x14ac:dyDescent="0.2">
      <c r="B1322" s="2" t="s">
        <v>2146</v>
      </c>
      <c r="C1322" s="2" t="s">
        <v>2074</v>
      </c>
      <c r="D1322" s="2" t="s">
        <v>295</v>
      </c>
      <c r="E1322" s="2" t="s">
        <v>2086</v>
      </c>
      <c r="F1322" s="2" t="s">
        <v>2152</v>
      </c>
      <c r="G1322" s="2" t="s">
        <v>2077</v>
      </c>
      <c r="H1322" s="2" t="s">
        <v>1877</v>
      </c>
      <c r="I1322" s="2">
        <v>60.431959999999997</v>
      </c>
      <c r="J1322" s="2">
        <v>57.191789999999997</v>
      </c>
      <c r="K1322" s="2">
        <v>63.583060000000003</v>
      </c>
      <c r="L1322" s="2" t="s">
        <v>2</v>
      </c>
      <c r="M1322" s="2" t="s">
        <v>1878</v>
      </c>
      <c r="N1322" s="2">
        <v>57.511890000000001</v>
      </c>
      <c r="O1322" s="2">
        <v>54.401060000000001</v>
      </c>
      <c r="P1322" s="2">
        <v>60.564340000000001</v>
      </c>
      <c r="Q1322" s="2" t="s">
        <v>2</v>
      </c>
      <c r="S1322" s="3">
        <f>I1322</f>
        <v>60.431959999999997</v>
      </c>
      <c r="T1322" s="3">
        <f>I1323</f>
        <v>84.012630000000001</v>
      </c>
      <c r="U1322" s="3">
        <f>I1324</f>
        <v>90.879109999999997</v>
      </c>
      <c r="V1322" s="3">
        <f>I1325</f>
        <v>95.293769999999995</v>
      </c>
      <c r="W1322" s="3">
        <f>I1326</f>
        <v>97.426140000000004</v>
      </c>
    </row>
    <row r="1323" spans="2:23" hidden="1" x14ac:dyDescent="0.2">
      <c r="B1323" s="2" t="s">
        <v>2146</v>
      </c>
      <c r="C1323" s="2" t="s">
        <v>2074</v>
      </c>
      <c r="D1323" s="2" t="s">
        <v>295</v>
      </c>
      <c r="E1323" s="2" t="s">
        <v>2086</v>
      </c>
      <c r="F1323" s="2" t="s">
        <v>2152</v>
      </c>
      <c r="G1323" s="2" t="s">
        <v>2078</v>
      </c>
      <c r="H1323" s="2" t="s">
        <v>1879</v>
      </c>
      <c r="I1323" s="2">
        <v>84.012630000000001</v>
      </c>
      <c r="J1323" s="2">
        <v>81.276129999999995</v>
      </c>
      <c r="K1323" s="2">
        <v>86.416030000000006</v>
      </c>
      <c r="L1323" s="2" t="s">
        <v>2</v>
      </c>
      <c r="M1323" s="2" t="s">
        <v>1880</v>
      </c>
      <c r="N1323" s="2">
        <v>81.843959999999996</v>
      </c>
      <c r="O1323" s="2">
        <v>79.408320000000003</v>
      </c>
      <c r="P1323" s="2">
        <v>84.049390000000002</v>
      </c>
      <c r="Q1323" s="2" t="s">
        <v>2</v>
      </c>
    </row>
    <row r="1324" spans="2:23" hidden="1" x14ac:dyDescent="0.2">
      <c r="B1324" s="2" t="s">
        <v>2146</v>
      </c>
      <c r="C1324" s="2" t="s">
        <v>2074</v>
      </c>
      <c r="D1324" s="2" t="s">
        <v>295</v>
      </c>
      <c r="E1324" s="2" t="s">
        <v>2086</v>
      </c>
      <c r="F1324" s="2" t="s">
        <v>2152</v>
      </c>
      <c r="G1324" s="2" t="s">
        <v>2079</v>
      </c>
      <c r="H1324" s="2" t="s">
        <v>1634</v>
      </c>
      <c r="I1324" s="2">
        <v>90.879109999999997</v>
      </c>
      <c r="J1324" s="2">
        <v>88.693010000000001</v>
      </c>
      <c r="K1324" s="2">
        <v>92.677440000000004</v>
      </c>
      <c r="L1324" s="2" t="s">
        <v>2</v>
      </c>
      <c r="M1324" s="2" t="s">
        <v>1881</v>
      </c>
      <c r="N1324" s="2">
        <v>89.688569999999999</v>
      </c>
      <c r="O1324" s="2">
        <v>87.659970000000001</v>
      </c>
      <c r="P1324" s="2">
        <v>91.416340000000005</v>
      </c>
      <c r="Q1324" s="2" t="s">
        <v>2</v>
      </c>
    </row>
    <row r="1325" spans="2:23" hidden="1" x14ac:dyDescent="0.2">
      <c r="B1325" s="2" t="s">
        <v>2146</v>
      </c>
      <c r="C1325" s="2" t="s">
        <v>2074</v>
      </c>
      <c r="D1325" s="2" t="s">
        <v>295</v>
      </c>
      <c r="E1325" s="2" t="s">
        <v>2086</v>
      </c>
      <c r="F1325" s="2" t="s">
        <v>2152</v>
      </c>
      <c r="G1325" s="2" t="s">
        <v>2080</v>
      </c>
      <c r="H1325" s="2" t="s">
        <v>1580</v>
      </c>
      <c r="I1325" s="2">
        <v>95.293769999999995</v>
      </c>
      <c r="J1325" s="2">
        <v>92.961070000000007</v>
      </c>
      <c r="K1325" s="2">
        <v>96.879360000000005</v>
      </c>
      <c r="L1325" s="2" t="s">
        <v>2</v>
      </c>
      <c r="M1325" s="2" t="s">
        <v>1882</v>
      </c>
      <c r="N1325" s="2">
        <v>93.164439999999999</v>
      </c>
      <c r="O1325" s="2">
        <v>91.23133</v>
      </c>
      <c r="P1325" s="2">
        <v>94.696169999999995</v>
      </c>
      <c r="Q1325" s="2" t="s">
        <v>2</v>
      </c>
    </row>
    <row r="1326" spans="2:23" hidden="1" x14ac:dyDescent="0.2">
      <c r="B1326" s="2" t="s">
        <v>2146</v>
      </c>
      <c r="C1326" s="2" t="s">
        <v>2074</v>
      </c>
      <c r="D1326" s="2" t="s">
        <v>295</v>
      </c>
      <c r="E1326" s="2" t="s">
        <v>2086</v>
      </c>
      <c r="F1326" s="2" t="s">
        <v>2152</v>
      </c>
      <c r="G1326" s="2" t="s">
        <v>2081</v>
      </c>
      <c r="H1326" s="2" t="s">
        <v>1883</v>
      </c>
      <c r="I1326" s="2">
        <v>97.426140000000004</v>
      </c>
      <c r="J1326" s="2">
        <v>95.732119999999995</v>
      </c>
      <c r="K1326" s="2">
        <v>98.458600000000004</v>
      </c>
      <c r="L1326" s="2" t="s">
        <v>2</v>
      </c>
      <c r="M1326" s="2" t="s">
        <v>1884</v>
      </c>
      <c r="N1326" s="2">
        <v>96.621849999999995</v>
      </c>
      <c r="O1326" s="2">
        <v>94.942830000000001</v>
      </c>
      <c r="P1326" s="2">
        <v>97.756590000000003</v>
      </c>
      <c r="Q1326" s="2" t="s">
        <v>2</v>
      </c>
    </row>
    <row r="1327" spans="2:23" hidden="1" x14ac:dyDescent="0.2">
      <c r="B1327" s="2" t="s">
        <v>2146</v>
      </c>
      <c r="C1327" s="2" t="s">
        <v>2074</v>
      </c>
      <c r="D1327" s="2" t="s">
        <v>295</v>
      </c>
      <c r="E1327" s="2" t="s">
        <v>2088</v>
      </c>
      <c r="F1327" s="2" t="s">
        <v>2092</v>
      </c>
      <c r="G1327" s="2" t="s">
        <v>2077</v>
      </c>
      <c r="H1327" s="2" t="s">
        <v>1885</v>
      </c>
      <c r="I1327" s="2">
        <v>99.070459999999997</v>
      </c>
      <c r="J1327" s="2">
        <v>96.798370000000006</v>
      </c>
      <c r="K1327" s="2">
        <v>99.734539999999996</v>
      </c>
      <c r="L1327" s="2" t="s">
        <v>2</v>
      </c>
      <c r="M1327" s="2" t="s">
        <v>1886</v>
      </c>
      <c r="N1327" s="2">
        <v>99.156880000000001</v>
      </c>
      <c r="O1327" s="2">
        <v>97.256450000000001</v>
      </c>
      <c r="P1327" s="2">
        <v>99.74436</v>
      </c>
      <c r="Q1327" s="2" t="s">
        <v>2</v>
      </c>
      <c r="S1327" s="3">
        <f>I1327</f>
        <v>99.070459999999997</v>
      </c>
      <c r="T1327" s="3">
        <f>I1328</f>
        <v>99.7881</v>
      </c>
      <c r="U1327" s="3">
        <f>I1329</f>
        <v>98.663060000000002</v>
      </c>
      <c r="V1327" s="3">
        <f>I1330</f>
        <v>98.060820000000007</v>
      </c>
      <c r="W1327" s="3">
        <f>I1331</f>
        <v>100</v>
      </c>
    </row>
    <row r="1328" spans="2:23" hidden="1" x14ac:dyDescent="0.2">
      <c r="B1328" s="2" t="s">
        <v>2146</v>
      </c>
      <c r="C1328" s="2" t="s">
        <v>2074</v>
      </c>
      <c r="D1328" s="2" t="s">
        <v>295</v>
      </c>
      <c r="E1328" s="2" t="s">
        <v>2088</v>
      </c>
      <c r="F1328" s="2" t="s">
        <v>2092</v>
      </c>
      <c r="G1328" s="2" t="s">
        <v>2078</v>
      </c>
      <c r="H1328" s="2" t="s">
        <v>287</v>
      </c>
      <c r="I1328" s="2">
        <v>99.7881</v>
      </c>
      <c r="J1328" s="2">
        <v>98.500979999999998</v>
      </c>
      <c r="K1328" s="2">
        <v>99.970380000000006</v>
      </c>
      <c r="L1328" s="2" t="s">
        <v>2</v>
      </c>
      <c r="M1328" s="2" t="s">
        <v>1887</v>
      </c>
      <c r="N1328" s="2">
        <v>99.551869999999994</v>
      </c>
      <c r="O1328" s="2">
        <v>98.735550000000003</v>
      </c>
      <c r="P1328" s="2">
        <v>99.842029999999994</v>
      </c>
      <c r="Q1328" s="2" t="s">
        <v>2</v>
      </c>
    </row>
    <row r="1329" spans="2:23" hidden="1" x14ac:dyDescent="0.2">
      <c r="B1329" s="2" t="s">
        <v>2146</v>
      </c>
      <c r="C1329" s="2" t="s">
        <v>2074</v>
      </c>
      <c r="D1329" s="2" t="s">
        <v>295</v>
      </c>
      <c r="E1329" s="2" t="s">
        <v>2088</v>
      </c>
      <c r="F1329" s="2" t="s">
        <v>2092</v>
      </c>
      <c r="G1329" s="2" t="s">
        <v>2079</v>
      </c>
      <c r="H1329" s="2" t="s">
        <v>1147</v>
      </c>
      <c r="I1329" s="2">
        <v>98.663060000000002</v>
      </c>
      <c r="J1329" s="2">
        <v>96.387479999999996</v>
      </c>
      <c r="K1329" s="2">
        <v>99.512469999999993</v>
      </c>
      <c r="L1329" s="2" t="s">
        <v>2</v>
      </c>
      <c r="M1329" s="2" t="s">
        <v>1888</v>
      </c>
      <c r="N1329" s="2">
        <v>98.837559999999996</v>
      </c>
      <c r="O1329" s="2">
        <v>97.442179999999993</v>
      </c>
      <c r="P1329" s="2">
        <v>99.475809999999996</v>
      </c>
      <c r="Q1329" s="2" t="s">
        <v>2</v>
      </c>
    </row>
    <row r="1330" spans="2:23" hidden="1" x14ac:dyDescent="0.2">
      <c r="B1330" s="2" t="s">
        <v>2146</v>
      </c>
      <c r="C1330" s="2" t="s">
        <v>2074</v>
      </c>
      <c r="D1330" s="2" t="s">
        <v>295</v>
      </c>
      <c r="E1330" s="2" t="s">
        <v>2088</v>
      </c>
      <c r="F1330" s="2" t="s">
        <v>2092</v>
      </c>
      <c r="G1330" s="2" t="s">
        <v>2080</v>
      </c>
      <c r="H1330" s="2" t="s">
        <v>1889</v>
      </c>
      <c r="I1330" s="2">
        <v>98.060820000000007</v>
      </c>
      <c r="J1330" s="2">
        <v>94.549210000000002</v>
      </c>
      <c r="K1330" s="2">
        <v>99.326229999999995</v>
      </c>
      <c r="L1330" s="2" t="s">
        <v>2</v>
      </c>
      <c r="M1330" s="2" t="s">
        <v>1890</v>
      </c>
      <c r="N1330" s="2">
        <v>98.551959999999994</v>
      </c>
      <c r="O1330" s="2">
        <v>96.043769999999995</v>
      </c>
      <c r="P1330" s="2">
        <v>99.478620000000006</v>
      </c>
      <c r="Q1330" s="2" t="s">
        <v>2</v>
      </c>
    </row>
    <row r="1331" spans="2:23" hidden="1" x14ac:dyDescent="0.2">
      <c r="B1331" s="2" t="s">
        <v>2146</v>
      </c>
      <c r="C1331" s="2" t="s">
        <v>2074</v>
      </c>
      <c r="D1331" s="2" t="s">
        <v>295</v>
      </c>
      <c r="E1331" s="2" t="s">
        <v>2088</v>
      </c>
      <c r="F1331" s="2" t="s">
        <v>2092</v>
      </c>
      <c r="G1331" s="2" t="s">
        <v>2081</v>
      </c>
      <c r="H1331" s="2" t="s">
        <v>25</v>
      </c>
      <c r="I1331" s="2">
        <v>100</v>
      </c>
      <c r="J1331" s="2">
        <v>100</v>
      </c>
      <c r="K1331" s="2">
        <v>100</v>
      </c>
      <c r="L1331" s="2" t="s">
        <v>2</v>
      </c>
      <c r="M1331" s="2" t="s">
        <v>1891</v>
      </c>
      <c r="N1331" s="2">
        <v>99.749920000000003</v>
      </c>
      <c r="O1331" s="2">
        <v>99.337729999999993</v>
      </c>
      <c r="P1331" s="2">
        <v>99.905810000000002</v>
      </c>
      <c r="Q1331" s="2" t="s">
        <v>2</v>
      </c>
    </row>
    <row r="1332" spans="2:23" hidden="1" x14ac:dyDescent="0.2">
      <c r="B1332" s="2" t="s">
        <v>2146</v>
      </c>
      <c r="C1332" s="2" t="s">
        <v>2074</v>
      </c>
      <c r="D1332" s="2" t="s">
        <v>295</v>
      </c>
      <c r="E1332" s="2" t="s">
        <v>2088</v>
      </c>
      <c r="F1332" s="2" t="s">
        <v>2094</v>
      </c>
      <c r="G1332" s="2" t="s">
        <v>2077</v>
      </c>
      <c r="H1332" s="2" t="s">
        <v>1892</v>
      </c>
      <c r="I1332" s="2">
        <v>73.875389999999996</v>
      </c>
      <c r="J1332" s="2">
        <v>66.837990000000005</v>
      </c>
      <c r="K1332" s="2">
        <v>79.869169999999997</v>
      </c>
      <c r="L1332" s="2" t="s">
        <v>2</v>
      </c>
      <c r="M1332" s="2" t="s">
        <v>1893</v>
      </c>
      <c r="N1332" s="2">
        <v>73.922229999999999</v>
      </c>
      <c r="O1332" s="2">
        <v>67.093639999999994</v>
      </c>
      <c r="P1332" s="2">
        <v>79.761219999999994</v>
      </c>
      <c r="Q1332" s="2" t="s">
        <v>2</v>
      </c>
      <c r="S1332" s="3">
        <f>I1332</f>
        <v>73.875389999999996</v>
      </c>
      <c r="T1332" s="3">
        <f>I1333</f>
        <v>86.932379999999995</v>
      </c>
      <c r="U1332" s="3">
        <f>I1334</f>
        <v>91.607089999999999</v>
      </c>
      <c r="V1332" s="3">
        <f>I1335</f>
        <v>94.569109999999995</v>
      </c>
      <c r="W1332" s="3">
        <f>I1336</f>
        <v>96.801349999999999</v>
      </c>
    </row>
    <row r="1333" spans="2:23" hidden="1" x14ac:dyDescent="0.2">
      <c r="B1333" s="2" t="s">
        <v>2146</v>
      </c>
      <c r="C1333" s="2" t="s">
        <v>2074</v>
      </c>
      <c r="D1333" s="2" t="s">
        <v>295</v>
      </c>
      <c r="E1333" s="2" t="s">
        <v>2088</v>
      </c>
      <c r="F1333" s="2" t="s">
        <v>2094</v>
      </c>
      <c r="G1333" s="2" t="s">
        <v>2078</v>
      </c>
      <c r="H1333" s="2" t="s">
        <v>1894</v>
      </c>
      <c r="I1333" s="2">
        <v>86.932379999999995</v>
      </c>
      <c r="J1333" s="2">
        <v>81.638739999999999</v>
      </c>
      <c r="K1333" s="2">
        <v>90.870509999999996</v>
      </c>
      <c r="L1333" s="2" t="s">
        <v>2</v>
      </c>
      <c r="M1333" s="2" t="s">
        <v>1895</v>
      </c>
      <c r="N1333" s="2">
        <v>84.94614</v>
      </c>
      <c r="O1333" s="2">
        <v>79.595290000000006</v>
      </c>
      <c r="P1333" s="2">
        <v>89.086200000000005</v>
      </c>
      <c r="Q1333" s="2" t="s">
        <v>2</v>
      </c>
    </row>
    <row r="1334" spans="2:23" hidden="1" x14ac:dyDescent="0.2">
      <c r="B1334" s="2" t="s">
        <v>2146</v>
      </c>
      <c r="C1334" s="2" t="s">
        <v>2074</v>
      </c>
      <c r="D1334" s="2" t="s">
        <v>295</v>
      </c>
      <c r="E1334" s="2" t="s">
        <v>2088</v>
      </c>
      <c r="F1334" s="2" t="s">
        <v>2094</v>
      </c>
      <c r="G1334" s="2" t="s">
        <v>2079</v>
      </c>
      <c r="H1334" s="2" t="s">
        <v>1896</v>
      </c>
      <c r="I1334" s="2">
        <v>91.607089999999999</v>
      </c>
      <c r="J1334" s="2">
        <v>88.297600000000003</v>
      </c>
      <c r="K1334" s="2">
        <v>94.043769999999995</v>
      </c>
      <c r="L1334" s="2" t="s">
        <v>2</v>
      </c>
      <c r="M1334" s="2" t="s">
        <v>1897</v>
      </c>
      <c r="N1334" s="2">
        <v>89.720759999999999</v>
      </c>
      <c r="O1334" s="2">
        <v>86.456019999999995</v>
      </c>
      <c r="P1334" s="2">
        <v>92.268910000000005</v>
      </c>
      <c r="Q1334" s="2" t="s">
        <v>2</v>
      </c>
    </row>
    <row r="1335" spans="2:23" hidden="1" x14ac:dyDescent="0.2">
      <c r="B1335" s="2" t="s">
        <v>2146</v>
      </c>
      <c r="C1335" s="2" t="s">
        <v>2074</v>
      </c>
      <c r="D1335" s="2" t="s">
        <v>295</v>
      </c>
      <c r="E1335" s="2" t="s">
        <v>2088</v>
      </c>
      <c r="F1335" s="2" t="s">
        <v>2094</v>
      </c>
      <c r="G1335" s="2" t="s">
        <v>2080</v>
      </c>
      <c r="H1335" s="2" t="s">
        <v>1898</v>
      </c>
      <c r="I1335" s="2">
        <v>94.569109999999995</v>
      </c>
      <c r="J1335" s="2">
        <v>91.891490000000005</v>
      </c>
      <c r="K1335" s="2">
        <v>96.397170000000003</v>
      </c>
      <c r="L1335" s="2" t="s">
        <v>2</v>
      </c>
      <c r="M1335" s="2" t="s">
        <v>1899</v>
      </c>
      <c r="N1335" s="2">
        <v>93.646879999999996</v>
      </c>
      <c r="O1335" s="2">
        <v>91.123760000000004</v>
      </c>
      <c r="P1335" s="2">
        <v>95.488299999999995</v>
      </c>
      <c r="Q1335" s="2" t="s">
        <v>2</v>
      </c>
    </row>
    <row r="1336" spans="2:23" hidden="1" x14ac:dyDescent="0.2">
      <c r="B1336" s="2" t="s">
        <v>2146</v>
      </c>
      <c r="C1336" s="2" t="s">
        <v>2074</v>
      </c>
      <c r="D1336" s="2" t="s">
        <v>295</v>
      </c>
      <c r="E1336" s="2" t="s">
        <v>2088</v>
      </c>
      <c r="F1336" s="2" t="s">
        <v>2094</v>
      </c>
      <c r="G1336" s="2" t="s">
        <v>2081</v>
      </c>
      <c r="H1336" s="2" t="s">
        <v>1900</v>
      </c>
      <c r="I1336" s="2">
        <v>96.801349999999999</v>
      </c>
      <c r="J1336" s="2">
        <v>94.54092</v>
      </c>
      <c r="K1336" s="2">
        <v>98.144180000000006</v>
      </c>
      <c r="L1336" s="2" t="s">
        <v>2</v>
      </c>
      <c r="M1336" s="2" t="s">
        <v>1901</v>
      </c>
      <c r="N1336" s="2">
        <v>96.061160000000001</v>
      </c>
      <c r="O1336" s="2">
        <v>93.712140000000005</v>
      </c>
      <c r="P1336" s="2">
        <v>97.555530000000005</v>
      </c>
      <c r="Q1336" s="2" t="s">
        <v>2</v>
      </c>
    </row>
    <row r="1337" spans="2:23" hidden="1" x14ac:dyDescent="0.2">
      <c r="B1337" s="2" t="s">
        <v>2146</v>
      </c>
      <c r="C1337" s="2" t="s">
        <v>2074</v>
      </c>
      <c r="D1337" s="2" t="s">
        <v>295</v>
      </c>
      <c r="E1337" s="2" t="s">
        <v>2118</v>
      </c>
      <c r="F1337" s="2" t="s">
        <v>2168</v>
      </c>
      <c r="G1337" s="2" t="s">
        <v>2077</v>
      </c>
      <c r="H1337" s="2" t="s">
        <v>1902</v>
      </c>
      <c r="I1337" s="2">
        <v>98.649889999999999</v>
      </c>
      <c r="J1337" s="2">
        <v>96.227459999999994</v>
      </c>
      <c r="K1337" s="2">
        <v>99.524510000000006</v>
      </c>
      <c r="L1337" s="2" t="s">
        <v>2</v>
      </c>
      <c r="M1337" s="2" t="s">
        <v>372</v>
      </c>
      <c r="N1337" s="2">
        <v>98.902280000000005</v>
      </c>
      <c r="O1337" s="2">
        <v>97.601929999999996</v>
      </c>
      <c r="P1337" s="2">
        <v>99.501130000000003</v>
      </c>
      <c r="Q1337" s="2" t="s">
        <v>2</v>
      </c>
      <c r="S1337" s="3">
        <f>I1337</f>
        <v>98.649889999999999</v>
      </c>
      <c r="T1337" s="3">
        <f>I1338</f>
        <v>99.981930000000006</v>
      </c>
      <c r="U1337" s="3">
        <f>I1339</f>
        <v>100</v>
      </c>
      <c r="V1337" s="3">
        <f>I1340</f>
        <v>99.21454</v>
      </c>
      <c r="W1337" s="3">
        <f>I1341</f>
        <v>100</v>
      </c>
    </row>
    <row r="1338" spans="2:23" hidden="1" x14ac:dyDescent="0.2">
      <c r="B1338" s="2" t="s">
        <v>2146</v>
      </c>
      <c r="C1338" s="2" t="s">
        <v>2074</v>
      </c>
      <c r="D1338" s="2" t="s">
        <v>295</v>
      </c>
      <c r="E1338" s="2" t="s">
        <v>2118</v>
      </c>
      <c r="F1338" s="2" t="s">
        <v>2168</v>
      </c>
      <c r="G1338" s="2" t="s">
        <v>2078</v>
      </c>
      <c r="H1338" s="2" t="s">
        <v>1903</v>
      </c>
      <c r="I1338" s="2">
        <v>99.981930000000006</v>
      </c>
      <c r="J1338" s="2">
        <v>99.87124</v>
      </c>
      <c r="K1338" s="2">
        <v>99.997470000000007</v>
      </c>
      <c r="L1338" s="2" t="s">
        <v>2</v>
      </c>
      <c r="M1338" s="2" t="s">
        <v>1781</v>
      </c>
      <c r="N1338" s="2">
        <v>99.965580000000003</v>
      </c>
      <c r="O1338" s="2">
        <v>99.847710000000006</v>
      </c>
      <c r="P1338" s="2">
        <v>99.992230000000006</v>
      </c>
      <c r="Q1338" s="2" t="s">
        <v>2</v>
      </c>
    </row>
    <row r="1339" spans="2:23" hidden="1" x14ac:dyDescent="0.2">
      <c r="B1339" s="2" t="s">
        <v>2146</v>
      </c>
      <c r="C1339" s="2" t="s">
        <v>2074</v>
      </c>
      <c r="D1339" s="2" t="s">
        <v>295</v>
      </c>
      <c r="E1339" s="2" t="s">
        <v>2118</v>
      </c>
      <c r="F1339" s="2" t="s">
        <v>2168</v>
      </c>
      <c r="G1339" s="2" t="s">
        <v>2079</v>
      </c>
      <c r="H1339" s="2" t="s">
        <v>25</v>
      </c>
      <c r="I1339" s="2">
        <v>100</v>
      </c>
      <c r="J1339" s="2">
        <v>100</v>
      </c>
      <c r="K1339" s="2">
        <v>100</v>
      </c>
      <c r="L1339" s="2" t="s">
        <v>2</v>
      </c>
      <c r="M1339" s="2" t="s">
        <v>1781</v>
      </c>
      <c r="N1339" s="2">
        <v>99.952269999999999</v>
      </c>
      <c r="O1339" s="2">
        <v>99.762029999999996</v>
      </c>
      <c r="P1339" s="2">
        <v>99.990440000000007</v>
      </c>
      <c r="Q1339" s="2" t="s">
        <v>2</v>
      </c>
    </row>
    <row r="1340" spans="2:23" hidden="1" x14ac:dyDescent="0.2">
      <c r="B1340" s="2" t="s">
        <v>2146</v>
      </c>
      <c r="C1340" s="2" t="s">
        <v>2074</v>
      </c>
      <c r="D1340" s="2" t="s">
        <v>295</v>
      </c>
      <c r="E1340" s="2" t="s">
        <v>2118</v>
      </c>
      <c r="F1340" s="2" t="s">
        <v>2168</v>
      </c>
      <c r="G1340" s="2" t="s">
        <v>2080</v>
      </c>
      <c r="H1340" s="2" t="s">
        <v>1904</v>
      </c>
      <c r="I1340" s="2">
        <v>99.21454</v>
      </c>
      <c r="J1340" s="2">
        <v>95.716650000000001</v>
      </c>
      <c r="K1340" s="2">
        <v>99.860140000000001</v>
      </c>
      <c r="L1340" s="2" t="s">
        <v>2</v>
      </c>
      <c r="M1340" s="2" t="s">
        <v>1905</v>
      </c>
      <c r="N1340" s="2">
        <v>99.547970000000007</v>
      </c>
      <c r="O1340" s="2">
        <v>97.504729999999995</v>
      </c>
      <c r="P1340" s="2">
        <v>99.919489999999996</v>
      </c>
      <c r="Q1340" s="2" t="s">
        <v>2</v>
      </c>
    </row>
    <row r="1341" spans="2:23" hidden="1" x14ac:dyDescent="0.2">
      <c r="B1341" s="2" t="s">
        <v>2146</v>
      </c>
      <c r="C1341" s="2" t="s">
        <v>2074</v>
      </c>
      <c r="D1341" s="2" t="s">
        <v>295</v>
      </c>
      <c r="E1341" s="2" t="s">
        <v>2118</v>
      </c>
      <c r="F1341" s="2" t="s">
        <v>2168</v>
      </c>
      <c r="G1341" s="2" t="s">
        <v>2081</v>
      </c>
      <c r="H1341" s="2" t="s">
        <v>25</v>
      </c>
      <c r="I1341" s="2">
        <v>100</v>
      </c>
      <c r="J1341" s="2">
        <v>100</v>
      </c>
      <c r="K1341" s="2">
        <v>100</v>
      </c>
      <c r="L1341" s="2" t="s">
        <v>2</v>
      </c>
      <c r="M1341" s="2" t="s">
        <v>25</v>
      </c>
      <c r="N1341" s="2">
        <v>100</v>
      </c>
      <c r="O1341" s="2">
        <v>100</v>
      </c>
      <c r="P1341" s="2">
        <v>100</v>
      </c>
      <c r="Q1341" s="2" t="s">
        <v>2</v>
      </c>
    </row>
    <row r="1342" spans="2:23" hidden="1" x14ac:dyDescent="0.2">
      <c r="B1342" s="2" t="s">
        <v>2146</v>
      </c>
      <c r="C1342" s="2" t="s">
        <v>2074</v>
      </c>
      <c r="D1342" s="2" t="s">
        <v>295</v>
      </c>
      <c r="E1342" s="2" t="s">
        <v>2118</v>
      </c>
      <c r="F1342" s="2" t="s">
        <v>2184</v>
      </c>
      <c r="G1342" s="2" t="s">
        <v>2077</v>
      </c>
      <c r="H1342" s="2" t="s">
        <v>1906</v>
      </c>
      <c r="I1342" s="2">
        <v>34.038600000000002</v>
      </c>
      <c r="J1342" s="2">
        <v>28.651420000000002</v>
      </c>
      <c r="K1342" s="2">
        <v>39.872660000000003</v>
      </c>
      <c r="L1342" s="2" t="s">
        <v>2</v>
      </c>
      <c r="M1342" s="2" t="s">
        <v>1907</v>
      </c>
      <c r="N1342" s="2">
        <v>29.775510000000001</v>
      </c>
      <c r="O1342" s="2">
        <v>25.051850000000002</v>
      </c>
      <c r="P1342" s="2">
        <v>34.974220000000003</v>
      </c>
      <c r="Q1342" s="2" t="s">
        <v>2</v>
      </c>
      <c r="S1342" s="3">
        <f>I1342</f>
        <v>34.038600000000002</v>
      </c>
      <c r="T1342" s="3">
        <f>I1343</f>
        <v>43.407119999999999</v>
      </c>
      <c r="U1342" s="3">
        <f>I1344</f>
        <v>55.467979999999997</v>
      </c>
      <c r="V1342" s="3">
        <f>I1345</f>
        <v>72.975110000000001</v>
      </c>
      <c r="W1342" s="3">
        <f>I1346</f>
        <v>85.782780000000002</v>
      </c>
    </row>
    <row r="1343" spans="2:23" hidden="1" x14ac:dyDescent="0.2">
      <c r="B1343" s="2" t="s">
        <v>2146</v>
      </c>
      <c r="C1343" s="2" t="s">
        <v>2074</v>
      </c>
      <c r="D1343" s="2" t="s">
        <v>295</v>
      </c>
      <c r="E1343" s="2" t="s">
        <v>2118</v>
      </c>
      <c r="F1343" s="2" t="s">
        <v>2184</v>
      </c>
      <c r="G1343" s="2" t="s">
        <v>2078</v>
      </c>
      <c r="H1343" s="2" t="s">
        <v>1908</v>
      </c>
      <c r="I1343" s="2">
        <v>43.407119999999999</v>
      </c>
      <c r="J1343" s="2">
        <v>38.664589999999997</v>
      </c>
      <c r="K1343" s="2">
        <v>48.273539999999997</v>
      </c>
      <c r="L1343" s="2" t="s">
        <v>2</v>
      </c>
      <c r="M1343" s="2" t="s">
        <v>1909</v>
      </c>
      <c r="N1343" s="2">
        <v>38.096690000000002</v>
      </c>
      <c r="O1343" s="2">
        <v>33.880119999999998</v>
      </c>
      <c r="P1343" s="2">
        <v>42.500720000000001</v>
      </c>
      <c r="Q1343" s="2" t="s">
        <v>2</v>
      </c>
    </row>
    <row r="1344" spans="2:23" hidden="1" x14ac:dyDescent="0.2">
      <c r="B1344" s="2" t="s">
        <v>2146</v>
      </c>
      <c r="C1344" s="2" t="s">
        <v>2074</v>
      </c>
      <c r="D1344" s="2" t="s">
        <v>295</v>
      </c>
      <c r="E1344" s="2" t="s">
        <v>2118</v>
      </c>
      <c r="F1344" s="2" t="s">
        <v>2184</v>
      </c>
      <c r="G1344" s="2" t="s">
        <v>2079</v>
      </c>
      <c r="H1344" s="2" t="s">
        <v>1910</v>
      </c>
      <c r="I1344" s="2">
        <v>55.467979999999997</v>
      </c>
      <c r="J1344" s="2">
        <v>50.680639999999997</v>
      </c>
      <c r="K1344" s="2">
        <v>60.15596</v>
      </c>
      <c r="L1344" s="2" t="s">
        <v>2</v>
      </c>
      <c r="M1344" s="2" t="s">
        <v>1911</v>
      </c>
      <c r="N1344" s="2">
        <v>51.172040000000003</v>
      </c>
      <c r="O1344" s="2">
        <v>46.874929999999999</v>
      </c>
      <c r="P1344" s="2">
        <v>55.451900000000002</v>
      </c>
      <c r="Q1344" s="2" t="s">
        <v>2</v>
      </c>
    </row>
    <row r="1345" spans="2:23" hidden="1" x14ac:dyDescent="0.2">
      <c r="B1345" s="2" t="s">
        <v>2146</v>
      </c>
      <c r="C1345" s="2" t="s">
        <v>2074</v>
      </c>
      <c r="D1345" s="2" t="s">
        <v>295</v>
      </c>
      <c r="E1345" s="2" t="s">
        <v>2118</v>
      </c>
      <c r="F1345" s="2" t="s">
        <v>2184</v>
      </c>
      <c r="G1345" s="2" t="s">
        <v>2080</v>
      </c>
      <c r="H1345" s="2" t="s">
        <v>1912</v>
      </c>
      <c r="I1345" s="2">
        <v>72.975110000000001</v>
      </c>
      <c r="J1345" s="2">
        <v>69.265540000000001</v>
      </c>
      <c r="K1345" s="2">
        <v>76.38955</v>
      </c>
      <c r="L1345" s="2" t="s">
        <v>2</v>
      </c>
      <c r="M1345" s="2" t="s">
        <v>1913</v>
      </c>
      <c r="N1345" s="2">
        <v>68.930149999999998</v>
      </c>
      <c r="O1345" s="2">
        <v>65.354500000000002</v>
      </c>
      <c r="P1345" s="2">
        <v>72.293210000000002</v>
      </c>
      <c r="Q1345" s="2" t="s">
        <v>2</v>
      </c>
    </row>
    <row r="1346" spans="2:23" hidden="1" x14ac:dyDescent="0.2">
      <c r="B1346" s="2" t="s">
        <v>2146</v>
      </c>
      <c r="C1346" s="2" t="s">
        <v>2074</v>
      </c>
      <c r="D1346" s="2" t="s">
        <v>295</v>
      </c>
      <c r="E1346" s="2" t="s">
        <v>2118</v>
      </c>
      <c r="F1346" s="2" t="s">
        <v>2184</v>
      </c>
      <c r="G1346" s="2" t="s">
        <v>2081</v>
      </c>
      <c r="H1346" s="2" t="s">
        <v>1914</v>
      </c>
      <c r="I1346" s="2">
        <v>85.782780000000002</v>
      </c>
      <c r="J1346" s="2">
        <v>80.137370000000004</v>
      </c>
      <c r="K1346" s="2">
        <v>90.023390000000006</v>
      </c>
      <c r="L1346" s="2" t="s">
        <v>2</v>
      </c>
      <c r="M1346" s="2" t="s">
        <v>1915</v>
      </c>
      <c r="N1346" s="2">
        <v>85.202100000000002</v>
      </c>
      <c r="O1346" s="2">
        <v>80.467479999999995</v>
      </c>
      <c r="P1346" s="2">
        <v>88.946719999999999</v>
      </c>
      <c r="Q1346" s="2" t="s">
        <v>2</v>
      </c>
    </row>
    <row r="1347" spans="2:23" hidden="1" x14ac:dyDescent="0.2">
      <c r="B1347" s="2" t="s">
        <v>2146</v>
      </c>
      <c r="C1347" s="2" t="s">
        <v>2074</v>
      </c>
      <c r="D1347" s="2" t="s">
        <v>310</v>
      </c>
      <c r="E1347" s="2" t="s">
        <v>2075</v>
      </c>
      <c r="F1347" s="2" t="s">
        <v>2132</v>
      </c>
      <c r="G1347" s="2" t="s">
        <v>2077</v>
      </c>
      <c r="H1347" s="2" t="s">
        <v>1916</v>
      </c>
      <c r="I1347" s="2">
        <v>66.794539999999998</v>
      </c>
      <c r="J1347" s="2">
        <v>62.327210000000001</v>
      </c>
      <c r="K1347" s="2">
        <v>70.978790000000004</v>
      </c>
      <c r="L1347" s="2" t="s">
        <v>2</v>
      </c>
      <c r="M1347" s="2" t="s">
        <v>1917</v>
      </c>
      <c r="N1347" s="2">
        <v>66.277959999999993</v>
      </c>
      <c r="O1347" s="2">
        <v>62.0214</v>
      </c>
      <c r="P1347" s="2">
        <v>70.286010000000005</v>
      </c>
      <c r="Q1347" s="2" t="s">
        <v>2</v>
      </c>
      <c r="S1347" s="3">
        <f>I1347</f>
        <v>66.794539999999998</v>
      </c>
      <c r="T1347" s="3">
        <f>I1348</f>
        <v>72.621899999999997</v>
      </c>
      <c r="U1347" s="3">
        <f>I1349</f>
        <v>79.294589999999999</v>
      </c>
      <c r="V1347" s="3">
        <f>I1350</f>
        <v>92.126900000000006</v>
      </c>
      <c r="W1347" s="3">
        <f>I1351</f>
        <v>97.767709999999994</v>
      </c>
    </row>
    <row r="1348" spans="2:23" hidden="1" x14ac:dyDescent="0.2">
      <c r="B1348" s="2" t="s">
        <v>2146</v>
      </c>
      <c r="C1348" s="2" t="s">
        <v>2074</v>
      </c>
      <c r="D1348" s="2" t="s">
        <v>310</v>
      </c>
      <c r="E1348" s="2" t="s">
        <v>2075</v>
      </c>
      <c r="F1348" s="2" t="s">
        <v>2132</v>
      </c>
      <c r="G1348" s="2" t="s">
        <v>2078</v>
      </c>
      <c r="H1348" s="2" t="s">
        <v>1918</v>
      </c>
      <c r="I1348" s="2">
        <v>72.621899999999997</v>
      </c>
      <c r="J1348" s="2">
        <v>67.30247</v>
      </c>
      <c r="K1348" s="2">
        <v>77.366969999999995</v>
      </c>
      <c r="L1348" s="2" t="s">
        <v>2</v>
      </c>
      <c r="M1348" s="2" t="s">
        <v>1919</v>
      </c>
      <c r="N1348" s="2">
        <v>72.322810000000004</v>
      </c>
      <c r="O1348" s="2">
        <v>67.297449999999998</v>
      </c>
      <c r="P1348" s="2">
        <v>76.841679999999997</v>
      </c>
      <c r="Q1348" s="2" t="s">
        <v>2</v>
      </c>
    </row>
    <row r="1349" spans="2:23" hidden="1" x14ac:dyDescent="0.2">
      <c r="B1349" s="2" t="s">
        <v>2146</v>
      </c>
      <c r="C1349" s="2" t="s">
        <v>2074</v>
      </c>
      <c r="D1349" s="2" t="s">
        <v>310</v>
      </c>
      <c r="E1349" s="2" t="s">
        <v>2075</v>
      </c>
      <c r="F1349" s="2" t="s">
        <v>2132</v>
      </c>
      <c r="G1349" s="2" t="s">
        <v>2079</v>
      </c>
      <c r="H1349" s="2" t="s">
        <v>1920</v>
      </c>
      <c r="I1349" s="2">
        <v>79.294589999999999</v>
      </c>
      <c r="J1349" s="2">
        <v>75.142200000000003</v>
      </c>
      <c r="K1349" s="2">
        <v>82.911090000000002</v>
      </c>
      <c r="L1349" s="2" t="s">
        <v>2</v>
      </c>
      <c r="M1349" s="2" t="s">
        <v>1921</v>
      </c>
      <c r="N1349" s="2">
        <v>78.658519999999996</v>
      </c>
      <c r="O1349" s="2">
        <v>74.861270000000005</v>
      </c>
      <c r="P1349" s="2">
        <v>82.019959999999998</v>
      </c>
      <c r="Q1349" s="2" t="s">
        <v>2</v>
      </c>
    </row>
    <row r="1350" spans="2:23" hidden="1" x14ac:dyDescent="0.2">
      <c r="B1350" s="2" t="s">
        <v>2146</v>
      </c>
      <c r="C1350" s="2" t="s">
        <v>2074</v>
      </c>
      <c r="D1350" s="2" t="s">
        <v>310</v>
      </c>
      <c r="E1350" s="2" t="s">
        <v>2075</v>
      </c>
      <c r="F1350" s="2" t="s">
        <v>2132</v>
      </c>
      <c r="G1350" s="2" t="s">
        <v>2080</v>
      </c>
      <c r="H1350" s="2" t="s">
        <v>1922</v>
      </c>
      <c r="I1350" s="2">
        <v>92.126900000000006</v>
      </c>
      <c r="J1350" s="2">
        <v>89.266249999999999</v>
      </c>
      <c r="K1350" s="2">
        <v>94.274060000000006</v>
      </c>
      <c r="L1350" s="2" t="s">
        <v>2</v>
      </c>
      <c r="M1350" s="2" t="s">
        <v>1923</v>
      </c>
      <c r="N1350" s="2">
        <v>91.596239999999995</v>
      </c>
      <c r="O1350" s="2">
        <v>88.966080000000005</v>
      </c>
      <c r="P1350" s="2">
        <v>93.644239999999996</v>
      </c>
      <c r="Q1350" s="2" t="s">
        <v>2</v>
      </c>
    </row>
    <row r="1351" spans="2:23" hidden="1" x14ac:dyDescent="0.2">
      <c r="B1351" s="2" t="s">
        <v>2146</v>
      </c>
      <c r="C1351" s="2" t="s">
        <v>2074</v>
      </c>
      <c r="D1351" s="2" t="s">
        <v>310</v>
      </c>
      <c r="E1351" s="2" t="s">
        <v>2075</v>
      </c>
      <c r="F1351" s="2" t="s">
        <v>2132</v>
      </c>
      <c r="G1351" s="2" t="s">
        <v>2081</v>
      </c>
      <c r="H1351" s="2" t="s">
        <v>528</v>
      </c>
      <c r="I1351" s="2">
        <v>97.767709999999994</v>
      </c>
      <c r="J1351" s="2">
        <v>96.407399999999996</v>
      </c>
      <c r="K1351" s="2">
        <v>98.620320000000007</v>
      </c>
      <c r="L1351" s="2" t="s">
        <v>2</v>
      </c>
      <c r="M1351" s="2" t="s">
        <v>1924</v>
      </c>
      <c r="N1351" s="2">
        <v>97.549400000000006</v>
      </c>
      <c r="O1351" s="2">
        <v>95.910169999999994</v>
      </c>
      <c r="P1351" s="2">
        <v>98.541600000000003</v>
      </c>
      <c r="Q1351" s="2" t="s">
        <v>2</v>
      </c>
    </row>
    <row r="1352" spans="2:23" hidden="1" x14ac:dyDescent="0.2">
      <c r="B1352" s="2" t="s">
        <v>2146</v>
      </c>
      <c r="C1352" s="2" t="s">
        <v>2074</v>
      </c>
      <c r="D1352" s="2" t="s">
        <v>310</v>
      </c>
      <c r="E1352" s="2" t="s">
        <v>2075</v>
      </c>
      <c r="F1352" s="2" t="s">
        <v>2082</v>
      </c>
      <c r="G1352" s="2" t="s">
        <v>2077</v>
      </c>
      <c r="H1352" s="2" t="s">
        <v>1925</v>
      </c>
      <c r="I1352" s="2">
        <v>47.498469999999998</v>
      </c>
      <c r="J1352" s="2">
        <v>42.773910000000001</v>
      </c>
      <c r="K1352" s="2">
        <v>52.268239999999999</v>
      </c>
      <c r="L1352" s="2" t="s">
        <v>2</v>
      </c>
      <c r="M1352" s="2" t="s">
        <v>1926</v>
      </c>
      <c r="N1352" s="2">
        <v>45.465560000000004</v>
      </c>
      <c r="O1352" s="2">
        <v>41.244950000000003</v>
      </c>
      <c r="P1352" s="2">
        <v>49.75235</v>
      </c>
      <c r="Q1352" s="2" t="s">
        <v>2</v>
      </c>
      <c r="S1352" s="3">
        <f>I1352</f>
        <v>47.498469999999998</v>
      </c>
      <c r="T1352" s="3">
        <f>I1353</f>
        <v>47.189729999999997</v>
      </c>
      <c r="U1352" s="3">
        <f>I1354</f>
        <v>49.135649999999998</v>
      </c>
      <c r="V1352" s="3">
        <f>I1355</f>
        <v>68.49409</v>
      </c>
      <c r="W1352" s="3">
        <f>I1356</f>
        <v>81.785120000000006</v>
      </c>
    </row>
    <row r="1353" spans="2:23" hidden="1" x14ac:dyDescent="0.2">
      <c r="B1353" s="2" t="s">
        <v>2146</v>
      </c>
      <c r="C1353" s="2" t="s">
        <v>2074</v>
      </c>
      <c r="D1353" s="2" t="s">
        <v>310</v>
      </c>
      <c r="E1353" s="2" t="s">
        <v>2075</v>
      </c>
      <c r="F1353" s="2" t="s">
        <v>2082</v>
      </c>
      <c r="G1353" s="2" t="s">
        <v>2078</v>
      </c>
      <c r="H1353" s="2" t="s">
        <v>1927</v>
      </c>
      <c r="I1353" s="2">
        <v>47.189729999999997</v>
      </c>
      <c r="J1353" s="2">
        <v>42.381810000000002</v>
      </c>
      <c r="K1353" s="2">
        <v>52.050359999999998</v>
      </c>
      <c r="L1353" s="2" t="s">
        <v>2</v>
      </c>
      <c r="M1353" s="2" t="s">
        <v>1928</v>
      </c>
      <c r="N1353" s="2">
        <v>45.728059999999999</v>
      </c>
      <c r="O1353" s="2">
        <v>41.288229999999999</v>
      </c>
      <c r="P1353" s="2">
        <v>50.236809999999998</v>
      </c>
      <c r="Q1353" s="2" t="s">
        <v>2</v>
      </c>
    </row>
    <row r="1354" spans="2:23" hidden="1" x14ac:dyDescent="0.2">
      <c r="B1354" s="2" t="s">
        <v>2146</v>
      </c>
      <c r="C1354" s="2" t="s">
        <v>2074</v>
      </c>
      <c r="D1354" s="2" t="s">
        <v>310</v>
      </c>
      <c r="E1354" s="2" t="s">
        <v>2075</v>
      </c>
      <c r="F1354" s="2" t="s">
        <v>2082</v>
      </c>
      <c r="G1354" s="2" t="s">
        <v>2079</v>
      </c>
      <c r="H1354" s="2" t="s">
        <v>1929</v>
      </c>
      <c r="I1354" s="2">
        <v>49.135649999999998</v>
      </c>
      <c r="J1354" s="2">
        <v>42.483409999999999</v>
      </c>
      <c r="K1354" s="2">
        <v>55.818640000000002</v>
      </c>
      <c r="L1354" s="2" t="s">
        <v>2</v>
      </c>
      <c r="M1354" s="2" t="s">
        <v>1930</v>
      </c>
      <c r="N1354" s="2">
        <v>47.044119999999999</v>
      </c>
      <c r="O1354" s="2">
        <v>40.956040000000002</v>
      </c>
      <c r="P1354" s="2">
        <v>53.221449999999997</v>
      </c>
      <c r="Q1354" s="2" t="s">
        <v>2</v>
      </c>
    </row>
    <row r="1355" spans="2:23" hidden="1" x14ac:dyDescent="0.2">
      <c r="B1355" s="2" t="s">
        <v>2146</v>
      </c>
      <c r="C1355" s="2" t="s">
        <v>2074</v>
      </c>
      <c r="D1355" s="2" t="s">
        <v>310</v>
      </c>
      <c r="E1355" s="2" t="s">
        <v>2075</v>
      </c>
      <c r="F1355" s="2" t="s">
        <v>2082</v>
      </c>
      <c r="G1355" s="2" t="s">
        <v>2080</v>
      </c>
      <c r="H1355" s="2" t="s">
        <v>1931</v>
      </c>
      <c r="I1355" s="2">
        <v>68.49409</v>
      </c>
      <c r="J1355" s="2">
        <v>62.900350000000003</v>
      </c>
      <c r="K1355" s="2">
        <v>73.598439999999997</v>
      </c>
      <c r="L1355" s="2" t="s">
        <v>2</v>
      </c>
      <c r="M1355" s="2" t="s">
        <v>1932</v>
      </c>
      <c r="N1355" s="2">
        <v>69.658000000000001</v>
      </c>
      <c r="O1355" s="2">
        <v>64.118160000000003</v>
      </c>
      <c r="P1355" s="2">
        <v>74.680289999999999</v>
      </c>
      <c r="Q1355" s="2" t="s">
        <v>2</v>
      </c>
    </row>
    <row r="1356" spans="2:23" hidden="1" x14ac:dyDescent="0.2">
      <c r="B1356" s="2" t="s">
        <v>2146</v>
      </c>
      <c r="C1356" s="2" t="s">
        <v>2074</v>
      </c>
      <c r="D1356" s="2" t="s">
        <v>310</v>
      </c>
      <c r="E1356" s="2" t="s">
        <v>2075</v>
      </c>
      <c r="F1356" s="2" t="s">
        <v>2082</v>
      </c>
      <c r="G1356" s="2" t="s">
        <v>2081</v>
      </c>
      <c r="H1356" s="2" t="s">
        <v>1933</v>
      </c>
      <c r="I1356" s="2">
        <v>81.785120000000006</v>
      </c>
      <c r="J1356" s="2">
        <v>75.517039999999994</v>
      </c>
      <c r="K1356" s="2">
        <v>86.730419999999995</v>
      </c>
      <c r="L1356" s="2" t="s">
        <v>2</v>
      </c>
      <c r="M1356" s="2" t="s">
        <v>1934</v>
      </c>
      <c r="N1356" s="2">
        <v>82.179490000000001</v>
      </c>
      <c r="O1356" s="2">
        <v>76.525570000000002</v>
      </c>
      <c r="P1356" s="2">
        <v>86.708169999999996</v>
      </c>
      <c r="Q1356" s="2" t="s">
        <v>2</v>
      </c>
    </row>
    <row r="1357" spans="2:23" hidden="1" x14ac:dyDescent="0.2">
      <c r="B1357" s="2" t="s">
        <v>2146</v>
      </c>
      <c r="C1357" s="2" t="s">
        <v>2074</v>
      </c>
      <c r="D1357" s="2" t="s">
        <v>310</v>
      </c>
      <c r="E1357" s="2" t="s">
        <v>2075</v>
      </c>
      <c r="F1357" s="2" t="s">
        <v>2185</v>
      </c>
      <c r="G1357" s="2" t="s">
        <v>2077</v>
      </c>
      <c r="H1357" s="2" t="s">
        <v>1935</v>
      </c>
      <c r="I1357" s="2">
        <v>45.974020000000003</v>
      </c>
      <c r="J1357" s="2">
        <v>41.275300000000001</v>
      </c>
      <c r="K1357" s="2">
        <v>50.745420000000003</v>
      </c>
      <c r="L1357" s="2" t="s">
        <v>2</v>
      </c>
      <c r="M1357" s="2" t="s">
        <v>1936</v>
      </c>
      <c r="N1357" s="2">
        <v>43.176720000000003</v>
      </c>
      <c r="O1357" s="2">
        <v>39.303539999999998</v>
      </c>
      <c r="P1357" s="2">
        <v>47.135179999999998</v>
      </c>
      <c r="Q1357" s="2" t="s">
        <v>2</v>
      </c>
      <c r="S1357" s="3">
        <f>I1357</f>
        <v>45.974020000000003</v>
      </c>
      <c r="T1357" s="3">
        <f>I1358</f>
        <v>56.369059999999998</v>
      </c>
      <c r="U1357" s="3">
        <f>I1359</f>
        <v>63.777909999999999</v>
      </c>
      <c r="V1357" s="3">
        <f>I1360</f>
        <v>78.256870000000006</v>
      </c>
      <c r="W1357" s="3">
        <f>I1361</f>
        <v>88.736599999999996</v>
      </c>
    </row>
    <row r="1358" spans="2:23" hidden="1" x14ac:dyDescent="0.2">
      <c r="B1358" s="2" t="s">
        <v>2146</v>
      </c>
      <c r="C1358" s="2" t="s">
        <v>2074</v>
      </c>
      <c r="D1358" s="2" t="s">
        <v>310</v>
      </c>
      <c r="E1358" s="2" t="s">
        <v>2075</v>
      </c>
      <c r="F1358" s="2" t="s">
        <v>2185</v>
      </c>
      <c r="G1358" s="2" t="s">
        <v>2078</v>
      </c>
      <c r="H1358" s="2" t="s">
        <v>1937</v>
      </c>
      <c r="I1358" s="2">
        <v>56.369059999999998</v>
      </c>
      <c r="J1358" s="2">
        <v>51.873980000000003</v>
      </c>
      <c r="K1358" s="2">
        <v>60.761879999999998</v>
      </c>
      <c r="L1358" s="2" t="s">
        <v>2</v>
      </c>
      <c r="M1358" s="2" t="s">
        <v>1938</v>
      </c>
      <c r="N1358" s="2">
        <v>50.543239999999997</v>
      </c>
      <c r="O1358" s="2">
        <v>46.172040000000003</v>
      </c>
      <c r="P1358" s="2">
        <v>54.906140000000001</v>
      </c>
      <c r="Q1358" s="2" t="s">
        <v>2</v>
      </c>
    </row>
    <row r="1359" spans="2:23" hidden="1" x14ac:dyDescent="0.2">
      <c r="B1359" s="2" t="s">
        <v>2146</v>
      </c>
      <c r="C1359" s="2" t="s">
        <v>2074</v>
      </c>
      <c r="D1359" s="2" t="s">
        <v>310</v>
      </c>
      <c r="E1359" s="2" t="s">
        <v>2075</v>
      </c>
      <c r="F1359" s="2" t="s">
        <v>2185</v>
      </c>
      <c r="G1359" s="2" t="s">
        <v>2079</v>
      </c>
      <c r="H1359" s="2" t="s">
        <v>1939</v>
      </c>
      <c r="I1359" s="2">
        <v>63.777909999999999</v>
      </c>
      <c r="J1359" s="2">
        <v>57.326099999999997</v>
      </c>
      <c r="K1359" s="2">
        <v>69.768690000000007</v>
      </c>
      <c r="L1359" s="2" t="s">
        <v>2</v>
      </c>
      <c r="M1359" s="2" t="s">
        <v>1940</v>
      </c>
      <c r="N1359" s="2">
        <v>62.153480000000002</v>
      </c>
      <c r="O1359" s="2">
        <v>57.162489999999998</v>
      </c>
      <c r="P1359" s="2">
        <v>66.899699999999996</v>
      </c>
      <c r="Q1359" s="2" t="s">
        <v>2</v>
      </c>
    </row>
    <row r="1360" spans="2:23" hidden="1" x14ac:dyDescent="0.2">
      <c r="B1360" s="2" t="s">
        <v>2146</v>
      </c>
      <c r="C1360" s="2" t="s">
        <v>2074</v>
      </c>
      <c r="D1360" s="2" t="s">
        <v>310</v>
      </c>
      <c r="E1360" s="2" t="s">
        <v>2075</v>
      </c>
      <c r="F1360" s="2" t="s">
        <v>2185</v>
      </c>
      <c r="G1360" s="2" t="s">
        <v>2080</v>
      </c>
      <c r="H1360" s="2" t="s">
        <v>1941</v>
      </c>
      <c r="I1360" s="2">
        <v>78.256870000000006</v>
      </c>
      <c r="J1360" s="2">
        <v>71.183719999999994</v>
      </c>
      <c r="K1360" s="2">
        <v>83.984470000000002</v>
      </c>
      <c r="L1360" s="2" t="s">
        <v>2</v>
      </c>
      <c r="M1360" s="2" t="s">
        <v>1942</v>
      </c>
      <c r="N1360" s="2">
        <v>75.798209999999997</v>
      </c>
      <c r="O1360" s="2">
        <v>69.379000000000005</v>
      </c>
      <c r="P1360" s="2">
        <v>81.235699999999994</v>
      </c>
      <c r="Q1360" s="2" t="s">
        <v>2</v>
      </c>
    </row>
    <row r="1361" spans="2:23" hidden="1" x14ac:dyDescent="0.2">
      <c r="B1361" s="2" t="s">
        <v>2146</v>
      </c>
      <c r="C1361" s="2" t="s">
        <v>2074</v>
      </c>
      <c r="D1361" s="2" t="s">
        <v>310</v>
      </c>
      <c r="E1361" s="2" t="s">
        <v>2075</v>
      </c>
      <c r="F1361" s="2" t="s">
        <v>2185</v>
      </c>
      <c r="G1361" s="2" t="s">
        <v>2081</v>
      </c>
      <c r="H1361" s="2" t="s">
        <v>1943</v>
      </c>
      <c r="I1361" s="2">
        <v>88.736599999999996</v>
      </c>
      <c r="J1361" s="2">
        <v>77.769490000000005</v>
      </c>
      <c r="K1361" s="2">
        <v>94.664439999999999</v>
      </c>
      <c r="L1361" s="2" t="s">
        <v>2</v>
      </c>
      <c r="M1361" s="2" t="s">
        <v>1944</v>
      </c>
      <c r="N1361" s="2">
        <v>88.991929999999996</v>
      </c>
      <c r="O1361" s="2">
        <v>80.786420000000007</v>
      </c>
      <c r="P1361" s="2">
        <v>93.955330000000004</v>
      </c>
      <c r="Q1361" s="2" t="s">
        <v>2</v>
      </c>
    </row>
    <row r="1362" spans="2:23" hidden="1" x14ac:dyDescent="0.2">
      <c r="B1362" s="2" t="s">
        <v>2146</v>
      </c>
      <c r="C1362" s="2" t="s">
        <v>2074</v>
      </c>
      <c r="D1362" s="2" t="s">
        <v>310</v>
      </c>
      <c r="E1362" s="2" t="s">
        <v>2075</v>
      </c>
      <c r="F1362" s="2" t="s">
        <v>2175</v>
      </c>
      <c r="G1362" s="2" t="s">
        <v>2077</v>
      </c>
      <c r="H1362" s="2" t="s">
        <v>1945</v>
      </c>
      <c r="I1362" s="2">
        <v>75.735050000000001</v>
      </c>
      <c r="J1362" s="2">
        <v>71.527079999999998</v>
      </c>
      <c r="K1362" s="2">
        <v>79.499369999999999</v>
      </c>
      <c r="L1362" s="2" t="s">
        <v>2</v>
      </c>
      <c r="M1362" s="2" t="s">
        <v>1946</v>
      </c>
      <c r="N1362" s="2">
        <v>72.703379999999996</v>
      </c>
      <c r="O1362" s="2">
        <v>68.118620000000007</v>
      </c>
      <c r="P1362" s="2">
        <v>76.852869999999996</v>
      </c>
      <c r="Q1362" s="2" t="s">
        <v>2</v>
      </c>
      <c r="S1362" s="3">
        <f>I1362</f>
        <v>75.735050000000001</v>
      </c>
      <c r="T1362" s="3">
        <f>I1363</f>
        <v>89.340270000000004</v>
      </c>
      <c r="U1362" s="3">
        <f>I1364</f>
        <v>89.314660000000003</v>
      </c>
      <c r="V1362" s="3">
        <f>I1365</f>
        <v>95.489140000000006</v>
      </c>
      <c r="W1362" s="3">
        <f>I1366</f>
        <v>98.378450000000001</v>
      </c>
    </row>
    <row r="1363" spans="2:23" hidden="1" x14ac:dyDescent="0.2">
      <c r="B1363" s="2" t="s">
        <v>2146</v>
      </c>
      <c r="C1363" s="2" t="s">
        <v>2074</v>
      </c>
      <c r="D1363" s="2" t="s">
        <v>310</v>
      </c>
      <c r="E1363" s="2" t="s">
        <v>2075</v>
      </c>
      <c r="F1363" s="2" t="s">
        <v>2175</v>
      </c>
      <c r="G1363" s="2" t="s">
        <v>2078</v>
      </c>
      <c r="H1363" s="2" t="s">
        <v>1947</v>
      </c>
      <c r="I1363" s="2">
        <v>89.340270000000004</v>
      </c>
      <c r="J1363" s="2">
        <v>86.193889999999996</v>
      </c>
      <c r="K1363" s="2">
        <v>91.837490000000003</v>
      </c>
      <c r="L1363" s="2" t="s">
        <v>2</v>
      </c>
      <c r="M1363" s="2" t="s">
        <v>1948</v>
      </c>
      <c r="N1363" s="2">
        <v>88.287080000000003</v>
      </c>
      <c r="O1363" s="2">
        <v>85.445999999999998</v>
      </c>
      <c r="P1363" s="2">
        <v>90.634349999999998</v>
      </c>
      <c r="Q1363" s="2" t="s">
        <v>2</v>
      </c>
    </row>
    <row r="1364" spans="2:23" hidden="1" x14ac:dyDescent="0.2">
      <c r="B1364" s="2" t="s">
        <v>2146</v>
      </c>
      <c r="C1364" s="2" t="s">
        <v>2074</v>
      </c>
      <c r="D1364" s="2" t="s">
        <v>310</v>
      </c>
      <c r="E1364" s="2" t="s">
        <v>2075</v>
      </c>
      <c r="F1364" s="2" t="s">
        <v>2175</v>
      </c>
      <c r="G1364" s="2" t="s">
        <v>2079</v>
      </c>
      <c r="H1364" s="2" t="s">
        <v>1949</v>
      </c>
      <c r="I1364" s="2">
        <v>89.314660000000003</v>
      </c>
      <c r="J1364" s="2">
        <v>86.39282</v>
      </c>
      <c r="K1364" s="2">
        <v>91.669589999999999</v>
      </c>
      <c r="L1364" s="2" t="s">
        <v>2</v>
      </c>
      <c r="M1364" s="2" t="s">
        <v>1950</v>
      </c>
      <c r="N1364" s="2">
        <v>89.681740000000005</v>
      </c>
      <c r="O1364" s="2">
        <v>87.218770000000006</v>
      </c>
      <c r="P1364" s="2">
        <v>91.715170000000001</v>
      </c>
      <c r="Q1364" s="2" t="s">
        <v>2</v>
      </c>
    </row>
    <row r="1365" spans="2:23" hidden="1" x14ac:dyDescent="0.2">
      <c r="B1365" s="2" t="s">
        <v>2146</v>
      </c>
      <c r="C1365" s="2" t="s">
        <v>2074</v>
      </c>
      <c r="D1365" s="2" t="s">
        <v>310</v>
      </c>
      <c r="E1365" s="2" t="s">
        <v>2075</v>
      </c>
      <c r="F1365" s="2" t="s">
        <v>2175</v>
      </c>
      <c r="G1365" s="2" t="s">
        <v>2080</v>
      </c>
      <c r="H1365" s="2" t="s">
        <v>1951</v>
      </c>
      <c r="I1365" s="2">
        <v>95.489140000000006</v>
      </c>
      <c r="J1365" s="2">
        <v>93.322140000000005</v>
      </c>
      <c r="K1365" s="2">
        <v>96.975719999999995</v>
      </c>
      <c r="L1365" s="2" t="s">
        <v>2</v>
      </c>
      <c r="M1365" s="2" t="s">
        <v>1952</v>
      </c>
      <c r="N1365" s="2">
        <v>95.622129999999999</v>
      </c>
      <c r="O1365" s="2">
        <v>93.594149999999999</v>
      </c>
      <c r="P1365" s="2">
        <v>97.028469999999999</v>
      </c>
      <c r="Q1365" s="2" t="s">
        <v>2</v>
      </c>
    </row>
    <row r="1366" spans="2:23" hidden="1" x14ac:dyDescent="0.2">
      <c r="B1366" s="2" t="s">
        <v>2146</v>
      </c>
      <c r="C1366" s="2" t="s">
        <v>2074</v>
      </c>
      <c r="D1366" s="2" t="s">
        <v>310</v>
      </c>
      <c r="E1366" s="2" t="s">
        <v>2075</v>
      </c>
      <c r="F1366" s="2" t="s">
        <v>2175</v>
      </c>
      <c r="G1366" s="2" t="s">
        <v>2081</v>
      </c>
      <c r="H1366" s="2" t="s">
        <v>1953</v>
      </c>
      <c r="I1366" s="2">
        <v>98.378450000000001</v>
      </c>
      <c r="J1366" s="2">
        <v>96.157110000000003</v>
      </c>
      <c r="K1366" s="2">
        <v>99.324780000000004</v>
      </c>
      <c r="L1366" s="2" t="s">
        <v>2</v>
      </c>
      <c r="M1366" s="2" t="s">
        <v>1954</v>
      </c>
      <c r="N1366" s="2">
        <v>98.285290000000003</v>
      </c>
      <c r="O1366" s="2">
        <v>96.357860000000002</v>
      </c>
      <c r="P1366" s="2">
        <v>99.201179999999994</v>
      </c>
      <c r="Q1366" s="2" t="s">
        <v>2</v>
      </c>
    </row>
    <row r="1367" spans="2:23" hidden="1" x14ac:dyDescent="0.2">
      <c r="B1367" s="2" t="s">
        <v>2146</v>
      </c>
      <c r="C1367" s="2" t="s">
        <v>2074</v>
      </c>
      <c r="D1367" s="2" t="s">
        <v>310</v>
      </c>
      <c r="E1367" s="2" t="s">
        <v>2075</v>
      </c>
      <c r="F1367" s="2" t="s">
        <v>2127</v>
      </c>
      <c r="G1367" s="2" t="s">
        <v>2077</v>
      </c>
      <c r="H1367" s="2" t="s">
        <v>1955</v>
      </c>
      <c r="I1367" s="2">
        <v>6.0855499999999996</v>
      </c>
      <c r="J1367" s="2">
        <v>5.0294600000000003</v>
      </c>
      <c r="K1367" s="2">
        <v>7.3462300000000003</v>
      </c>
      <c r="L1367" s="2" t="s">
        <v>2</v>
      </c>
      <c r="M1367" s="2" t="s">
        <v>1956</v>
      </c>
      <c r="N1367" s="2">
        <v>5.6595399999999998</v>
      </c>
      <c r="O1367" s="2">
        <v>4.6884699999999997</v>
      </c>
      <c r="P1367" s="2">
        <v>6.8173599999999999</v>
      </c>
      <c r="Q1367" s="2" t="s">
        <v>2</v>
      </c>
      <c r="S1367" s="3">
        <f>I1367</f>
        <v>6.0855499999999996</v>
      </c>
      <c r="T1367" s="3">
        <f>I1368</f>
        <v>18.90288</v>
      </c>
      <c r="U1367" s="3">
        <f>I1369</f>
        <v>40.426690000000001</v>
      </c>
      <c r="V1367" s="3">
        <f>I1370</f>
        <v>63.672580000000004</v>
      </c>
      <c r="W1367" s="3">
        <f>I1371</f>
        <v>86.244280000000003</v>
      </c>
    </row>
    <row r="1368" spans="2:23" hidden="1" x14ac:dyDescent="0.2">
      <c r="B1368" s="2" t="s">
        <v>2146</v>
      </c>
      <c r="C1368" s="2" t="s">
        <v>2074</v>
      </c>
      <c r="D1368" s="2" t="s">
        <v>310</v>
      </c>
      <c r="E1368" s="2" t="s">
        <v>2075</v>
      </c>
      <c r="F1368" s="2" t="s">
        <v>2127</v>
      </c>
      <c r="G1368" s="2" t="s">
        <v>2078</v>
      </c>
      <c r="H1368" s="2" t="s">
        <v>1957</v>
      </c>
      <c r="I1368" s="2">
        <v>18.90288</v>
      </c>
      <c r="J1368" s="2">
        <v>16.64423</v>
      </c>
      <c r="K1368" s="2">
        <v>21.38937</v>
      </c>
      <c r="L1368" s="2" t="s">
        <v>2</v>
      </c>
      <c r="M1368" s="2" t="s">
        <v>1958</v>
      </c>
      <c r="N1368" s="2">
        <v>17.28491</v>
      </c>
      <c r="O1368" s="2">
        <v>15.24653</v>
      </c>
      <c r="P1368" s="2">
        <v>19.533000000000001</v>
      </c>
      <c r="Q1368" s="2" t="s">
        <v>2</v>
      </c>
    </row>
    <row r="1369" spans="2:23" hidden="1" x14ac:dyDescent="0.2">
      <c r="B1369" s="2" t="s">
        <v>2146</v>
      </c>
      <c r="C1369" s="2" t="s">
        <v>2074</v>
      </c>
      <c r="D1369" s="2" t="s">
        <v>310</v>
      </c>
      <c r="E1369" s="2" t="s">
        <v>2075</v>
      </c>
      <c r="F1369" s="2" t="s">
        <v>2127</v>
      </c>
      <c r="G1369" s="2" t="s">
        <v>2079</v>
      </c>
      <c r="H1369" s="2" t="s">
        <v>375</v>
      </c>
      <c r="I1369" s="2">
        <v>40.426690000000001</v>
      </c>
      <c r="J1369" s="2">
        <v>37.044879999999999</v>
      </c>
      <c r="K1369" s="2">
        <v>43.901940000000003</v>
      </c>
      <c r="L1369" s="2" t="s">
        <v>2</v>
      </c>
      <c r="M1369" s="2" t="s">
        <v>1959</v>
      </c>
      <c r="N1369" s="2">
        <v>39.915190000000003</v>
      </c>
      <c r="O1369" s="2">
        <v>36.727170000000001</v>
      </c>
      <c r="P1369" s="2">
        <v>43.191049999999997</v>
      </c>
      <c r="Q1369" s="2" t="s">
        <v>2</v>
      </c>
    </row>
    <row r="1370" spans="2:23" hidden="1" x14ac:dyDescent="0.2">
      <c r="B1370" s="2" t="s">
        <v>2146</v>
      </c>
      <c r="C1370" s="2" t="s">
        <v>2074</v>
      </c>
      <c r="D1370" s="2" t="s">
        <v>310</v>
      </c>
      <c r="E1370" s="2" t="s">
        <v>2075</v>
      </c>
      <c r="F1370" s="2" t="s">
        <v>2127</v>
      </c>
      <c r="G1370" s="2" t="s">
        <v>2080</v>
      </c>
      <c r="H1370" s="2" t="s">
        <v>1960</v>
      </c>
      <c r="I1370" s="2">
        <v>63.672580000000004</v>
      </c>
      <c r="J1370" s="2">
        <v>60.444580000000002</v>
      </c>
      <c r="K1370" s="2">
        <v>66.78192</v>
      </c>
      <c r="L1370" s="2" t="s">
        <v>2</v>
      </c>
      <c r="M1370" s="2" t="s">
        <v>1961</v>
      </c>
      <c r="N1370" s="2">
        <v>62.067959999999999</v>
      </c>
      <c r="O1370" s="2">
        <v>58.861310000000003</v>
      </c>
      <c r="P1370" s="2">
        <v>65.172550000000001</v>
      </c>
      <c r="Q1370" s="2" t="s">
        <v>2</v>
      </c>
    </row>
    <row r="1371" spans="2:23" hidden="1" x14ac:dyDescent="0.2">
      <c r="B1371" s="2" t="s">
        <v>2146</v>
      </c>
      <c r="C1371" s="2" t="s">
        <v>2074</v>
      </c>
      <c r="D1371" s="2" t="s">
        <v>310</v>
      </c>
      <c r="E1371" s="2" t="s">
        <v>2075</v>
      </c>
      <c r="F1371" s="2" t="s">
        <v>2127</v>
      </c>
      <c r="G1371" s="2" t="s">
        <v>2081</v>
      </c>
      <c r="H1371" s="2" t="s">
        <v>1962</v>
      </c>
      <c r="I1371" s="2">
        <v>86.244280000000003</v>
      </c>
      <c r="J1371" s="2">
        <v>83.831149999999994</v>
      </c>
      <c r="K1371" s="2">
        <v>88.347319999999996</v>
      </c>
      <c r="L1371" s="2" t="s">
        <v>2</v>
      </c>
      <c r="M1371" s="2" t="s">
        <v>1963</v>
      </c>
      <c r="N1371" s="2">
        <v>85.325069999999997</v>
      </c>
      <c r="O1371" s="2">
        <v>83.028180000000006</v>
      </c>
      <c r="P1371" s="2">
        <v>87.358419999999995</v>
      </c>
      <c r="Q1371" s="2" t="s">
        <v>2</v>
      </c>
    </row>
    <row r="1372" spans="2:23" hidden="1" x14ac:dyDescent="0.2">
      <c r="B1372" s="2" t="s">
        <v>2146</v>
      </c>
      <c r="C1372" s="2" t="s">
        <v>2074</v>
      </c>
      <c r="D1372" s="2" t="s">
        <v>310</v>
      </c>
      <c r="E1372" s="2" t="s">
        <v>2075</v>
      </c>
      <c r="F1372" s="2" t="s">
        <v>2083</v>
      </c>
      <c r="G1372" s="2" t="s">
        <v>2077</v>
      </c>
      <c r="H1372" s="2" t="s">
        <v>1964</v>
      </c>
      <c r="I1372" s="2">
        <v>53.254040000000003</v>
      </c>
      <c r="J1372" s="2">
        <v>48.211260000000003</v>
      </c>
      <c r="K1372" s="2">
        <v>58.231209999999997</v>
      </c>
      <c r="L1372" s="2" t="s">
        <v>2</v>
      </c>
      <c r="M1372" s="2" t="s">
        <v>1965</v>
      </c>
      <c r="N1372" s="2">
        <v>50.88402</v>
      </c>
      <c r="O1372" s="2">
        <v>46.107039999999998</v>
      </c>
      <c r="P1372" s="2">
        <v>55.644910000000003</v>
      </c>
      <c r="Q1372" s="2" t="s">
        <v>2</v>
      </c>
      <c r="S1372" s="3">
        <f>I1372</f>
        <v>53.254040000000003</v>
      </c>
      <c r="T1372" s="3">
        <f>I1373</f>
        <v>55.048760000000001</v>
      </c>
      <c r="U1372" s="3">
        <f>I1374</f>
        <v>57.280760000000001</v>
      </c>
      <c r="V1372" s="3">
        <f>I1375</f>
        <v>70.620949999999993</v>
      </c>
      <c r="W1372" s="3">
        <f>I1376</f>
        <v>85.017060000000001</v>
      </c>
    </row>
    <row r="1373" spans="2:23" hidden="1" x14ac:dyDescent="0.2">
      <c r="B1373" s="2" t="s">
        <v>2146</v>
      </c>
      <c r="C1373" s="2" t="s">
        <v>2074</v>
      </c>
      <c r="D1373" s="2" t="s">
        <v>310</v>
      </c>
      <c r="E1373" s="2" t="s">
        <v>2075</v>
      </c>
      <c r="F1373" s="2" t="s">
        <v>2083</v>
      </c>
      <c r="G1373" s="2" t="s">
        <v>2078</v>
      </c>
      <c r="H1373" s="2" t="s">
        <v>1966</v>
      </c>
      <c r="I1373" s="2">
        <v>55.048760000000001</v>
      </c>
      <c r="J1373" s="2">
        <v>49.827950000000001</v>
      </c>
      <c r="K1373" s="2">
        <v>60.160670000000003</v>
      </c>
      <c r="L1373" s="2" t="s">
        <v>2</v>
      </c>
      <c r="M1373" s="2" t="s">
        <v>1967</v>
      </c>
      <c r="N1373" s="2">
        <v>51.989699999999999</v>
      </c>
      <c r="O1373" s="2">
        <v>47.481850000000001</v>
      </c>
      <c r="P1373" s="2">
        <v>56.465389999999999</v>
      </c>
      <c r="Q1373" s="2" t="s">
        <v>2</v>
      </c>
    </row>
    <row r="1374" spans="2:23" hidden="1" x14ac:dyDescent="0.2">
      <c r="B1374" s="2" t="s">
        <v>2146</v>
      </c>
      <c r="C1374" s="2" t="s">
        <v>2074</v>
      </c>
      <c r="D1374" s="2" t="s">
        <v>310</v>
      </c>
      <c r="E1374" s="2" t="s">
        <v>2075</v>
      </c>
      <c r="F1374" s="2" t="s">
        <v>2083</v>
      </c>
      <c r="G1374" s="2" t="s">
        <v>2079</v>
      </c>
      <c r="H1374" s="2" t="s">
        <v>1968</v>
      </c>
      <c r="I1374" s="2">
        <v>57.280760000000001</v>
      </c>
      <c r="J1374" s="2">
        <v>52.063339999999997</v>
      </c>
      <c r="K1374" s="2">
        <v>62.341059999999999</v>
      </c>
      <c r="L1374" s="2" t="s">
        <v>2</v>
      </c>
      <c r="M1374" s="2" t="s">
        <v>1969</v>
      </c>
      <c r="N1374" s="2">
        <v>53.23415</v>
      </c>
      <c r="O1374" s="2">
        <v>48.459690000000002</v>
      </c>
      <c r="P1374" s="2">
        <v>57.950119999999998</v>
      </c>
      <c r="Q1374" s="2" t="s">
        <v>2</v>
      </c>
    </row>
    <row r="1375" spans="2:23" hidden="1" x14ac:dyDescent="0.2">
      <c r="B1375" s="2" t="s">
        <v>2146</v>
      </c>
      <c r="C1375" s="2" t="s">
        <v>2074</v>
      </c>
      <c r="D1375" s="2" t="s">
        <v>310</v>
      </c>
      <c r="E1375" s="2" t="s">
        <v>2075</v>
      </c>
      <c r="F1375" s="2" t="s">
        <v>2083</v>
      </c>
      <c r="G1375" s="2" t="s">
        <v>2080</v>
      </c>
      <c r="H1375" s="2" t="s">
        <v>1970</v>
      </c>
      <c r="I1375" s="2">
        <v>70.620949999999993</v>
      </c>
      <c r="J1375" s="2">
        <v>66.373519999999999</v>
      </c>
      <c r="K1375" s="2">
        <v>74.537689999999998</v>
      </c>
      <c r="L1375" s="2" t="s">
        <v>2</v>
      </c>
      <c r="M1375" s="2" t="s">
        <v>1971</v>
      </c>
      <c r="N1375" s="2">
        <v>67.376630000000006</v>
      </c>
      <c r="O1375" s="2">
        <v>63.438099999999999</v>
      </c>
      <c r="P1375" s="2">
        <v>71.084270000000004</v>
      </c>
      <c r="Q1375" s="2" t="s">
        <v>2</v>
      </c>
    </row>
    <row r="1376" spans="2:23" hidden="1" x14ac:dyDescent="0.2">
      <c r="B1376" s="2" t="s">
        <v>2146</v>
      </c>
      <c r="C1376" s="2" t="s">
        <v>2074</v>
      </c>
      <c r="D1376" s="2" t="s">
        <v>310</v>
      </c>
      <c r="E1376" s="2" t="s">
        <v>2075</v>
      </c>
      <c r="F1376" s="2" t="s">
        <v>2083</v>
      </c>
      <c r="G1376" s="2" t="s">
        <v>2081</v>
      </c>
      <c r="H1376" s="2" t="s">
        <v>1972</v>
      </c>
      <c r="I1376" s="2">
        <v>85.017060000000001</v>
      </c>
      <c r="J1376" s="2">
        <v>80.608140000000006</v>
      </c>
      <c r="K1376" s="2">
        <v>88.565759999999997</v>
      </c>
      <c r="L1376" s="2" t="s">
        <v>2</v>
      </c>
      <c r="M1376" s="2" t="s">
        <v>1183</v>
      </c>
      <c r="N1376" s="2">
        <v>83.740780000000001</v>
      </c>
      <c r="O1376" s="2">
        <v>79.655590000000004</v>
      </c>
      <c r="P1376" s="2">
        <v>87.138109999999998</v>
      </c>
      <c r="Q1376" s="2" t="s">
        <v>2</v>
      </c>
    </row>
    <row r="1377" spans="2:23" hidden="1" x14ac:dyDescent="0.2">
      <c r="B1377" s="2" t="s">
        <v>2146</v>
      </c>
      <c r="C1377" s="2" t="s">
        <v>2074</v>
      </c>
      <c r="D1377" s="2" t="s">
        <v>310</v>
      </c>
      <c r="E1377" s="2" t="s">
        <v>2075</v>
      </c>
      <c r="F1377" s="2" t="s">
        <v>2107</v>
      </c>
      <c r="G1377" s="2" t="s">
        <v>2077</v>
      </c>
      <c r="H1377" s="2" t="s">
        <v>1973</v>
      </c>
      <c r="I1377" s="2">
        <v>27.805399999999999</v>
      </c>
      <c r="J1377" s="2">
        <v>23.308810000000001</v>
      </c>
      <c r="K1377" s="2">
        <v>32.798470000000002</v>
      </c>
      <c r="L1377" s="2" t="s">
        <v>2</v>
      </c>
      <c r="M1377" s="2" t="s">
        <v>1974</v>
      </c>
      <c r="N1377" s="2">
        <v>26.753170000000001</v>
      </c>
      <c r="O1377" s="2">
        <v>22.3582</v>
      </c>
      <c r="P1377" s="2">
        <v>31.659780000000001</v>
      </c>
      <c r="Q1377" s="2" t="s">
        <v>2</v>
      </c>
      <c r="S1377" s="3">
        <f>I1377</f>
        <v>27.805399999999999</v>
      </c>
      <c r="T1377" s="3">
        <f>I1378</f>
        <v>38.918959999999998</v>
      </c>
      <c r="U1377" s="3">
        <f>I1379</f>
        <v>58.550260000000002</v>
      </c>
      <c r="V1377" s="3">
        <f>I1380</f>
        <v>89.657589999999999</v>
      </c>
      <c r="W1377" s="3">
        <f>I1381</f>
        <v>96.201350000000005</v>
      </c>
    </row>
    <row r="1378" spans="2:23" hidden="1" x14ac:dyDescent="0.2">
      <c r="B1378" s="2" t="s">
        <v>2146</v>
      </c>
      <c r="C1378" s="2" t="s">
        <v>2074</v>
      </c>
      <c r="D1378" s="2" t="s">
        <v>310</v>
      </c>
      <c r="E1378" s="2" t="s">
        <v>2075</v>
      </c>
      <c r="F1378" s="2" t="s">
        <v>2107</v>
      </c>
      <c r="G1378" s="2" t="s">
        <v>2078</v>
      </c>
      <c r="H1378" s="2" t="s">
        <v>1975</v>
      </c>
      <c r="I1378" s="2">
        <v>38.918959999999998</v>
      </c>
      <c r="J1378" s="2">
        <v>33.211979999999997</v>
      </c>
      <c r="K1378" s="2">
        <v>44.946640000000002</v>
      </c>
      <c r="L1378" s="2" t="s">
        <v>2</v>
      </c>
      <c r="M1378" s="2" t="s">
        <v>1976</v>
      </c>
      <c r="N1378" s="2">
        <v>36.381129999999999</v>
      </c>
      <c r="O1378" s="2">
        <v>31.06278</v>
      </c>
      <c r="P1378" s="2">
        <v>42.054560000000002</v>
      </c>
      <c r="Q1378" s="2" t="s">
        <v>2</v>
      </c>
    </row>
    <row r="1379" spans="2:23" hidden="1" x14ac:dyDescent="0.2">
      <c r="B1379" s="2" t="s">
        <v>2146</v>
      </c>
      <c r="C1379" s="2" t="s">
        <v>2074</v>
      </c>
      <c r="D1379" s="2" t="s">
        <v>310</v>
      </c>
      <c r="E1379" s="2" t="s">
        <v>2075</v>
      </c>
      <c r="F1379" s="2" t="s">
        <v>2107</v>
      </c>
      <c r="G1379" s="2" t="s">
        <v>2079</v>
      </c>
      <c r="H1379" s="2" t="s">
        <v>1977</v>
      </c>
      <c r="I1379" s="2">
        <v>58.550260000000002</v>
      </c>
      <c r="J1379" s="2">
        <v>53.335320000000003</v>
      </c>
      <c r="K1379" s="2">
        <v>63.580370000000002</v>
      </c>
      <c r="L1379" s="2" t="s">
        <v>2</v>
      </c>
      <c r="M1379" s="2" t="s">
        <v>1978</v>
      </c>
      <c r="N1379" s="2">
        <v>55.229689999999998</v>
      </c>
      <c r="O1379" s="2">
        <v>50.118110000000001</v>
      </c>
      <c r="P1379" s="2">
        <v>60.233089999999997</v>
      </c>
      <c r="Q1379" s="2" t="s">
        <v>2</v>
      </c>
    </row>
    <row r="1380" spans="2:23" hidden="1" x14ac:dyDescent="0.2">
      <c r="B1380" s="2" t="s">
        <v>2146</v>
      </c>
      <c r="C1380" s="2" t="s">
        <v>2074</v>
      </c>
      <c r="D1380" s="2" t="s">
        <v>310</v>
      </c>
      <c r="E1380" s="2" t="s">
        <v>2075</v>
      </c>
      <c r="F1380" s="2" t="s">
        <v>2107</v>
      </c>
      <c r="G1380" s="2" t="s">
        <v>2080</v>
      </c>
      <c r="H1380" s="2" t="s">
        <v>673</v>
      </c>
      <c r="I1380" s="2">
        <v>89.657589999999999</v>
      </c>
      <c r="J1380" s="2">
        <v>85.621989999999997</v>
      </c>
      <c r="K1380" s="2">
        <v>92.657619999999994</v>
      </c>
      <c r="L1380" s="2" t="s">
        <v>2</v>
      </c>
      <c r="M1380" s="2" t="s">
        <v>1979</v>
      </c>
      <c r="N1380" s="2">
        <v>88.795169999999999</v>
      </c>
      <c r="O1380" s="2">
        <v>85.31026</v>
      </c>
      <c r="P1380" s="2">
        <v>91.535359999999997</v>
      </c>
      <c r="Q1380" s="2" t="s">
        <v>2</v>
      </c>
    </row>
    <row r="1381" spans="2:23" hidden="1" x14ac:dyDescent="0.2">
      <c r="B1381" s="2" t="s">
        <v>2146</v>
      </c>
      <c r="C1381" s="2" t="s">
        <v>2074</v>
      </c>
      <c r="D1381" s="2" t="s">
        <v>310</v>
      </c>
      <c r="E1381" s="2" t="s">
        <v>2075</v>
      </c>
      <c r="F1381" s="2" t="s">
        <v>2107</v>
      </c>
      <c r="G1381" s="2" t="s">
        <v>2081</v>
      </c>
      <c r="H1381" s="2" t="s">
        <v>1980</v>
      </c>
      <c r="I1381" s="2">
        <v>96.201350000000005</v>
      </c>
      <c r="J1381" s="2">
        <v>94.166089999999997</v>
      </c>
      <c r="K1381" s="2">
        <v>97.545090000000002</v>
      </c>
      <c r="L1381" s="2" t="s">
        <v>2</v>
      </c>
      <c r="M1381" s="2" t="s">
        <v>1981</v>
      </c>
      <c r="N1381" s="2">
        <v>95.313699999999997</v>
      </c>
      <c r="O1381" s="2">
        <v>93.307239999999993</v>
      </c>
      <c r="P1381" s="2">
        <v>96.739649999999997</v>
      </c>
      <c r="Q1381" s="2" t="s">
        <v>2</v>
      </c>
    </row>
    <row r="1382" spans="2:23" hidden="1" x14ac:dyDescent="0.2">
      <c r="B1382" s="2" t="s">
        <v>2146</v>
      </c>
      <c r="C1382" s="2" t="s">
        <v>2074</v>
      </c>
      <c r="D1382" s="2" t="s">
        <v>310</v>
      </c>
      <c r="E1382" s="2" t="s">
        <v>2075</v>
      </c>
      <c r="F1382" s="2" t="s">
        <v>2161</v>
      </c>
      <c r="G1382" s="2" t="s">
        <v>2077</v>
      </c>
      <c r="H1382" s="2" t="s">
        <v>1982</v>
      </c>
      <c r="I1382" s="2">
        <v>48.790300000000002</v>
      </c>
      <c r="J1382" s="2">
        <v>45.420360000000002</v>
      </c>
      <c r="K1382" s="2">
        <v>52.171280000000003</v>
      </c>
      <c r="L1382" s="2" t="s">
        <v>2</v>
      </c>
      <c r="M1382" s="2" t="s">
        <v>1983</v>
      </c>
      <c r="N1382" s="2">
        <v>45.154539999999997</v>
      </c>
      <c r="O1382" s="2">
        <v>41.962110000000003</v>
      </c>
      <c r="P1382" s="2">
        <v>48.387360000000001</v>
      </c>
      <c r="Q1382" s="2" t="s">
        <v>2</v>
      </c>
      <c r="S1382" s="3">
        <f>I1382</f>
        <v>48.790300000000002</v>
      </c>
      <c r="T1382" s="3">
        <f>I1383</f>
        <v>55.588990000000003</v>
      </c>
      <c r="U1382" s="3">
        <f>I1384</f>
        <v>65.022720000000007</v>
      </c>
      <c r="V1382" s="3">
        <f>I1385</f>
        <v>87.023250000000004</v>
      </c>
      <c r="W1382" s="3">
        <f>I1386</f>
        <v>94.726789999999994</v>
      </c>
    </row>
    <row r="1383" spans="2:23" hidden="1" x14ac:dyDescent="0.2">
      <c r="B1383" s="2" t="s">
        <v>2146</v>
      </c>
      <c r="C1383" s="2" t="s">
        <v>2074</v>
      </c>
      <c r="D1383" s="2" t="s">
        <v>310</v>
      </c>
      <c r="E1383" s="2" t="s">
        <v>2075</v>
      </c>
      <c r="F1383" s="2" t="s">
        <v>2161</v>
      </c>
      <c r="G1383" s="2" t="s">
        <v>2078</v>
      </c>
      <c r="H1383" s="2" t="s">
        <v>1984</v>
      </c>
      <c r="I1383" s="2">
        <v>55.588990000000003</v>
      </c>
      <c r="J1383" s="2">
        <v>52.144770000000001</v>
      </c>
      <c r="K1383" s="2">
        <v>58.980310000000003</v>
      </c>
      <c r="L1383" s="2" t="s">
        <v>2</v>
      </c>
      <c r="M1383" s="2" t="s">
        <v>1985</v>
      </c>
      <c r="N1383" s="2">
        <v>52.239069999999998</v>
      </c>
      <c r="O1383" s="2">
        <v>49.05341</v>
      </c>
      <c r="P1383" s="2">
        <v>55.406610000000001</v>
      </c>
      <c r="Q1383" s="2" t="s">
        <v>2</v>
      </c>
    </row>
    <row r="1384" spans="2:23" hidden="1" x14ac:dyDescent="0.2">
      <c r="B1384" s="2" t="s">
        <v>2146</v>
      </c>
      <c r="C1384" s="2" t="s">
        <v>2074</v>
      </c>
      <c r="D1384" s="2" t="s">
        <v>310</v>
      </c>
      <c r="E1384" s="2" t="s">
        <v>2075</v>
      </c>
      <c r="F1384" s="2" t="s">
        <v>2161</v>
      </c>
      <c r="G1384" s="2" t="s">
        <v>2079</v>
      </c>
      <c r="H1384" s="2" t="s">
        <v>1986</v>
      </c>
      <c r="I1384" s="2">
        <v>65.022720000000007</v>
      </c>
      <c r="J1384" s="2">
        <v>61.634340000000002</v>
      </c>
      <c r="K1384" s="2">
        <v>68.265929999999997</v>
      </c>
      <c r="L1384" s="2" t="s">
        <v>2</v>
      </c>
      <c r="M1384" s="2" t="s">
        <v>1987</v>
      </c>
      <c r="N1384" s="2">
        <v>62.259059999999998</v>
      </c>
      <c r="O1384" s="2">
        <v>59.262700000000002</v>
      </c>
      <c r="P1384" s="2">
        <v>65.164559999999994</v>
      </c>
      <c r="Q1384" s="2" t="s">
        <v>2</v>
      </c>
    </row>
    <row r="1385" spans="2:23" hidden="1" x14ac:dyDescent="0.2">
      <c r="B1385" s="2" t="s">
        <v>2146</v>
      </c>
      <c r="C1385" s="2" t="s">
        <v>2074</v>
      </c>
      <c r="D1385" s="2" t="s">
        <v>310</v>
      </c>
      <c r="E1385" s="2" t="s">
        <v>2075</v>
      </c>
      <c r="F1385" s="2" t="s">
        <v>2161</v>
      </c>
      <c r="G1385" s="2" t="s">
        <v>2080</v>
      </c>
      <c r="H1385" s="2" t="s">
        <v>1988</v>
      </c>
      <c r="I1385" s="2">
        <v>87.023250000000004</v>
      </c>
      <c r="J1385" s="2">
        <v>84.374870000000001</v>
      </c>
      <c r="K1385" s="2">
        <v>89.279790000000006</v>
      </c>
      <c r="L1385" s="2" t="s">
        <v>2</v>
      </c>
      <c r="M1385" s="2" t="s">
        <v>1989</v>
      </c>
      <c r="N1385" s="2">
        <v>82.958709999999996</v>
      </c>
      <c r="O1385" s="2">
        <v>80.583420000000004</v>
      </c>
      <c r="P1385" s="2">
        <v>85.097160000000002</v>
      </c>
      <c r="Q1385" s="2" t="s">
        <v>2</v>
      </c>
    </row>
    <row r="1386" spans="2:23" hidden="1" x14ac:dyDescent="0.2">
      <c r="B1386" s="2" t="s">
        <v>2146</v>
      </c>
      <c r="C1386" s="2" t="s">
        <v>2074</v>
      </c>
      <c r="D1386" s="2" t="s">
        <v>310</v>
      </c>
      <c r="E1386" s="2" t="s">
        <v>2075</v>
      </c>
      <c r="F1386" s="2" t="s">
        <v>2161</v>
      </c>
      <c r="G1386" s="2" t="s">
        <v>2081</v>
      </c>
      <c r="H1386" s="2" t="s">
        <v>1839</v>
      </c>
      <c r="I1386" s="2">
        <v>94.726789999999994</v>
      </c>
      <c r="J1386" s="2">
        <v>92.594650000000001</v>
      </c>
      <c r="K1386" s="2">
        <v>96.269779999999997</v>
      </c>
      <c r="L1386" s="2" t="s">
        <v>2</v>
      </c>
      <c r="M1386" s="2" t="s">
        <v>1990</v>
      </c>
      <c r="N1386" s="2">
        <v>94.327610000000007</v>
      </c>
      <c r="O1386" s="2">
        <v>92.688130000000001</v>
      </c>
      <c r="P1386" s="2">
        <v>95.616870000000006</v>
      </c>
      <c r="Q1386" s="2" t="s">
        <v>2</v>
      </c>
    </row>
    <row r="1387" spans="2:23" hidden="1" x14ac:dyDescent="0.2">
      <c r="B1387" s="2" t="s">
        <v>2146</v>
      </c>
      <c r="C1387" s="2" t="s">
        <v>2074</v>
      </c>
      <c r="D1387" s="2" t="s">
        <v>310</v>
      </c>
      <c r="E1387" s="2" t="s">
        <v>2084</v>
      </c>
      <c r="F1387" s="2" t="s">
        <v>2163</v>
      </c>
      <c r="G1387" s="2" t="s">
        <v>2077</v>
      </c>
      <c r="H1387" s="2" t="s">
        <v>1991</v>
      </c>
      <c r="I1387" s="2">
        <v>96.979690000000005</v>
      </c>
      <c r="J1387" s="2">
        <v>95.401830000000004</v>
      </c>
      <c r="K1387" s="2">
        <v>98.027299999999997</v>
      </c>
      <c r="L1387" s="2" t="s">
        <v>2</v>
      </c>
      <c r="M1387" s="2" t="s">
        <v>1992</v>
      </c>
      <c r="N1387" s="2">
        <v>97.206059999999994</v>
      </c>
      <c r="O1387" s="2">
        <v>95.958849999999998</v>
      </c>
      <c r="P1387" s="2">
        <v>98.076070000000001</v>
      </c>
      <c r="Q1387" s="2" t="s">
        <v>2</v>
      </c>
      <c r="S1387" s="3">
        <f>I1387</f>
        <v>96.979690000000005</v>
      </c>
      <c r="T1387" s="3">
        <f>I1388</f>
        <v>99.537549999999996</v>
      </c>
      <c r="U1387" s="3">
        <f>I1389</f>
        <v>98.946920000000006</v>
      </c>
      <c r="V1387" s="3">
        <f>I1390</f>
        <v>99.401380000000003</v>
      </c>
      <c r="W1387" s="3">
        <f>I1391</f>
        <v>97.444599999999994</v>
      </c>
    </row>
    <row r="1388" spans="2:23" hidden="1" x14ac:dyDescent="0.2">
      <c r="B1388" s="2" t="s">
        <v>2146</v>
      </c>
      <c r="C1388" s="2" t="s">
        <v>2074</v>
      </c>
      <c r="D1388" s="2" t="s">
        <v>310</v>
      </c>
      <c r="E1388" s="2" t="s">
        <v>2084</v>
      </c>
      <c r="F1388" s="2" t="s">
        <v>2163</v>
      </c>
      <c r="G1388" s="2" t="s">
        <v>2078</v>
      </c>
      <c r="H1388" s="2" t="s">
        <v>1993</v>
      </c>
      <c r="I1388" s="2">
        <v>99.537549999999996</v>
      </c>
      <c r="J1388" s="2">
        <v>98.501149999999996</v>
      </c>
      <c r="K1388" s="2">
        <v>99.858350000000002</v>
      </c>
      <c r="L1388" s="2" t="s">
        <v>2</v>
      </c>
      <c r="M1388" s="2" t="s">
        <v>1670</v>
      </c>
      <c r="N1388" s="2">
        <v>99.535409999999999</v>
      </c>
      <c r="O1388" s="2">
        <v>98.817570000000003</v>
      </c>
      <c r="P1388" s="2">
        <v>99.818250000000006</v>
      </c>
      <c r="Q1388" s="2" t="s">
        <v>2</v>
      </c>
    </row>
    <row r="1389" spans="2:23" hidden="1" x14ac:dyDescent="0.2">
      <c r="B1389" s="2" t="s">
        <v>2146</v>
      </c>
      <c r="C1389" s="2" t="s">
        <v>2074</v>
      </c>
      <c r="D1389" s="2" t="s">
        <v>310</v>
      </c>
      <c r="E1389" s="2" t="s">
        <v>2084</v>
      </c>
      <c r="F1389" s="2" t="s">
        <v>2163</v>
      </c>
      <c r="G1389" s="2" t="s">
        <v>2079</v>
      </c>
      <c r="H1389" s="2" t="s">
        <v>1994</v>
      </c>
      <c r="I1389" s="2">
        <v>98.946920000000006</v>
      </c>
      <c r="J1389" s="2">
        <v>97.159049999999993</v>
      </c>
      <c r="K1389" s="2">
        <v>99.61412</v>
      </c>
      <c r="L1389" s="2" t="s">
        <v>2</v>
      </c>
      <c r="M1389" s="2" t="s">
        <v>1995</v>
      </c>
      <c r="N1389" s="2">
        <v>99.059629999999999</v>
      </c>
      <c r="O1389" s="2">
        <v>97.825999999999993</v>
      </c>
      <c r="P1389" s="2">
        <v>99.596130000000002</v>
      </c>
      <c r="Q1389" s="2" t="s">
        <v>2</v>
      </c>
    </row>
    <row r="1390" spans="2:23" hidden="1" x14ac:dyDescent="0.2">
      <c r="B1390" s="2" t="s">
        <v>2146</v>
      </c>
      <c r="C1390" s="2" t="s">
        <v>2074</v>
      </c>
      <c r="D1390" s="2" t="s">
        <v>310</v>
      </c>
      <c r="E1390" s="2" t="s">
        <v>2084</v>
      </c>
      <c r="F1390" s="2" t="s">
        <v>2163</v>
      </c>
      <c r="G1390" s="2" t="s">
        <v>2080</v>
      </c>
      <c r="H1390" s="2" t="s">
        <v>1996</v>
      </c>
      <c r="I1390" s="2">
        <v>99.401380000000003</v>
      </c>
      <c r="J1390" s="2">
        <v>98.042990000000003</v>
      </c>
      <c r="K1390" s="2">
        <v>99.818629999999999</v>
      </c>
      <c r="L1390" s="2" t="s">
        <v>2</v>
      </c>
      <c r="M1390" s="2" t="s">
        <v>1997</v>
      </c>
      <c r="N1390" s="2">
        <v>99.627409999999998</v>
      </c>
      <c r="O1390" s="2">
        <v>98.897670000000005</v>
      </c>
      <c r="P1390" s="2">
        <v>99.874669999999995</v>
      </c>
      <c r="Q1390" s="2" t="s">
        <v>2</v>
      </c>
    </row>
    <row r="1391" spans="2:23" hidden="1" x14ac:dyDescent="0.2">
      <c r="B1391" s="2" t="s">
        <v>2146</v>
      </c>
      <c r="C1391" s="2" t="s">
        <v>2074</v>
      </c>
      <c r="D1391" s="2" t="s">
        <v>310</v>
      </c>
      <c r="E1391" s="2" t="s">
        <v>2084</v>
      </c>
      <c r="F1391" s="2" t="s">
        <v>2163</v>
      </c>
      <c r="G1391" s="2" t="s">
        <v>2081</v>
      </c>
      <c r="H1391" s="2" t="s">
        <v>1998</v>
      </c>
      <c r="I1391" s="2">
        <v>97.444599999999994</v>
      </c>
      <c r="J1391" s="2">
        <v>89.278639999999996</v>
      </c>
      <c r="K1391" s="2">
        <v>99.430599999999998</v>
      </c>
      <c r="L1391" s="2" t="s">
        <v>2</v>
      </c>
      <c r="M1391" s="2" t="s">
        <v>1999</v>
      </c>
      <c r="N1391" s="2">
        <v>97.802610000000001</v>
      </c>
      <c r="O1391" s="2">
        <v>93.889309999999995</v>
      </c>
      <c r="P1391" s="2">
        <v>99.230369999999994</v>
      </c>
      <c r="Q1391" s="2" t="s">
        <v>2</v>
      </c>
    </row>
    <row r="1392" spans="2:23" hidden="1" x14ac:dyDescent="0.2">
      <c r="B1392" s="2" t="s">
        <v>2146</v>
      </c>
      <c r="C1392" s="2" t="s">
        <v>2074</v>
      </c>
      <c r="D1392" s="2" t="s">
        <v>310</v>
      </c>
      <c r="E1392" s="2" t="s">
        <v>2118</v>
      </c>
      <c r="F1392" s="2" t="s">
        <v>2123</v>
      </c>
      <c r="G1392" s="2" t="s">
        <v>2077</v>
      </c>
      <c r="H1392" s="2" t="s">
        <v>2000</v>
      </c>
      <c r="I1392" s="2">
        <v>20.460360000000001</v>
      </c>
      <c r="J1392" s="2">
        <v>17.947949999999999</v>
      </c>
      <c r="K1392" s="2">
        <v>23.224920000000001</v>
      </c>
      <c r="L1392" s="2" t="s">
        <v>2</v>
      </c>
      <c r="M1392" s="2" t="s">
        <v>2001</v>
      </c>
      <c r="N1392" s="2">
        <v>19.11459</v>
      </c>
      <c r="O1392" s="2">
        <v>16.758009999999999</v>
      </c>
      <c r="P1392" s="2">
        <v>21.71611</v>
      </c>
      <c r="Q1392" s="2" t="s">
        <v>2</v>
      </c>
      <c r="S1392" s="3">
        <f>I1392</f>
        <v>20.460360000000001</v>
      </c>
      <c r="T1392" s="3">
        <f>I1393</f>
        <v>32.38841</v>
      </c>
      <c r="U1392" s="3">
        <f>I1394</f>
        <v>45.511949999999999</v>
      </c>
      <c r="V1392" s="3">
        <f>I1395</f>
        <v>64.345119999999994</v>
      </c>
      <c r="W1392" s="3">
        <f>I1396</f>
        <v>82.683940000000007</v>
      </c>
    </row>
    <row r="1393" spans="1:25" hidden="1" x14ac:dyDescent="0.2">
      <c r="B1393" s="2" t="s">
        <v>2146</v>
      </c>
      <c r="C1393" s="2" t="s">
        <v>2074</v>
      </c>
      <c r="D1393" s="2" t="s">
        <v>310</v>
      </c>
      <c r="E1393" s="2" t="s">
        <v>2118</v>
      </c>
      <c r="F1393" s="2" t="s">
        <v>2123</v>
      </c>
      <c r="G1393" s="2" t="s">
        <v>2078</v>
      </c>
      <c r="H1393" s="2" t="s">
        <v>2002</v>
      </c>
      <c r="I1393" s="2">
        <v>32.38841</v>
      </c>
      <c r="J1393" s="2">
        <v>28.733730000000001</v>
      </c>
      <c r="K1393" s="2">
        <v>36.271340000000002</v>
      </c>
      <c r="L1393" s="2" t="s">
        <v>2</v>
      </c>
      <c r="M1393" s="2" t="s">
        <v>2003</v>
      </c>
      <c r="N1393" s="2">
        <v>30.24756</v>
      </c>
      <c r="O1393" s="2">
        <v>27.12322</v>
      </c>
      <c r="P1393" s="2">
        <v>33.566020000000002</v>
      </c>
      <c r="Q1393" s="2" t="s">
        <v>2</v>
      </c>
    </row>
    <row r="1394" spans="1:25" hidden="1" x14ac:dyDescent="0.2">
      <c r="B1394" s="2" t="s">
        <v>2146</v>
      </c>
      <c r="C1394" s="2" t="s">
        <v>2074</v>
      </c>
      <c r="D1394" s="2" t="s">
        <v>310</v>
      </c>
      <c r="E1394" s="2" t="s">
        <v>2118</v>
      </c>
      <c r="F1394" s="2" t="s">
        <v>2123</v>
      </c>
      <c r="G1394" s="2" t="s">
        <v>2079</v>
      </c>
      <c r="H1394" s="2" t="s">
        <v>2004</v>
      </c>
      <c r="I1394" s="2">
        <v>45.511949999999999</v>
      </c>
      <c r="J1394" s="2">
        <v>40.578429999999997</v>
      </c>
      <c r="K1394" s="2">
        <v>50.535170000000001</v>
      </c>
      <c r="L1394" s="2" t="s">
        <v>2</v>
      </c>
      <c r="M1394" s="2" t="s">
        <v>2005</v>
      </c>
      <c r="N1394" s="2">
        <v>42.381010000000003</v>
      </c>
      <c r="O1394" s="2">
        <v>37.94894</v>
      </c>
      <c r="P1394" s="2">
        <v>46.939140000000002</v>
      </c>
      <c r="Q1394" s="2" t="s">
        <v>2</v>
      </c>
    </row>
    <row r="1395" spans="1:25" hidden="1" x14ac:dyDescent="0.2">
      <c r="B1395" s="2" t="s">
        <v>2146</v>
      </c>
      <c r="C1395" s="2" t="s">
        <v>2074</v>
      </c>
      <c r="D1395" s="2" t="s">
        <v>310</v>
      </c>
      <c r="E1395" s="2" t="s">
        <v>2118</v>
      </c>
      <c r="F1395" s="2" t="s">
        <v>2123</v>
      </c>
      <c r="G1395" s="2" t="s">
        <v>2080</v>
      </c>
      <c r="H1395" s="2" t="s">
        <v>2006</v>
      </c>
      <c r="I1395" s="2">
        <v>64.345119999999994</v>
      </c>
      <c r="J1395" s="2">
        <v>60.386719999999997</v>
      </c>
      <c r="K1395" s="2">
        <v>68.116810000000001</v>
      </c>
      <c r="L1395" s="2" t="s">
        <v>2</v>
      </c>
      <c r="M1395" s="2" t="s">
        <v>2007</v>
      </c>
      <c r="N1395" s="2">
        <v>61.684959999999997</v>
      </c>
      <c r="O1395" s="2">
        <v>58.367289999999997</v>
      </c>
      <c r="P1395" s="2">
        <v>64.89725</v>
      </c>
      <c r="Q1395" s="2" t="s">
        <v>2</v>
      </c>
    </row>
    <row r="1396" spans="1:25" hidden="1" x14ac:dyDescent="0.2">
      <c r="B1396" s="2" t="s">
        <v>2146</v>
      </c>
      <c r="C1396" s="2" t="s">
        <v>2074</v>
      </c>
      <c r="D1396" s="2" t="s">
        <v>310</v>
      </c>
      <c r="E1396" s="2" t="s">
        <v>2118</v>
      </c>
      <c r="F1396" s="2" t="s">
        <v>2123</v>
      </c>
      <c r="G1396" s="2" t="s">
        <v>2081</v>
      </c>
      <c r="H1396" s="2" t="s">
        <v>2008</v>
      </c>
      <c r="I1396" s="2">
        <v>82.683940000000007</v>
      </c>
      <c r="J1396" s="2">
        <v>78.859679999999997</v>
      </c>
      <c r="K1396" s="2">
        <v>85.93974</v>
      </c>
      <c r="L1396" s="2" t="s">
        <v>2</v>
      </c>
      <c r="M1396" s="2" t="s">
        <v>2009</v>
      </c>
      <c r="N1396" s="2">
        <v>80.804209999999998</v>
      </c>
      <c r="O1396" s="2">
        <v>77.71275</v>
      </c>
      <c r="P1396" s="2">
        <v>83.557580000000002</v>
      </c>
      <c r="Q1396" s="2" t="s">
        <v>2</v>
      </c>
    </row>
    <row r="1397" spans="1:25" hidden="1" x14ac:dyDescent="0.2">
      <c r="B1397" s="2" t="s">
        <v>2146</v>
      </c>
      <c r="C1397" s="2" t="s">
        <v>2074</v>
      </c>
      <c r="D1397" s="2" t="s">
        <v>310</v>
      </c>
      <c r="E1397" s="2" t="s">
        <v>2098</v>
      </c>
      <c r="F1397" s="2" t="s">
        <v>2149</v>
      </c>
      <c r="G1397" s="2" t="s">
        <v>2077</v>
      </c>
      <c r="H1397" s="2" t="s">
        <v>2010</v>
      </c>
      <c r="I1397" s="2">
        <v>46.411799999999999</v>
      </c>
      <c r="J1397" s="2">
        <v>42.389659999999999</v>
      </c>
      <c r="K1397" s="2">
        <v>50.481160000000003</v>
      </c>
      <c r="L1397" s="2" t="s">
        <v>2</v>
      </c>
      <c r="M1397" s="2" t="s">
        <v>2011</v>
      </c>
      <c r="N1397" s="2">
        <v>42.167650000000002</v>
      </c>
      <c r="O1397" s="2">
        <v>38.614579999999997</v>
      </c>
      <c r="P1397" s="2">
        <v>45.803699999999999</v>
      </c>
      <c r="Q1397" s="2" t="s">
        <v>2</v>
      </c>
      <c r="S1397" s="3">
        <f>I1397</f>
        <v>46.411799999999999</v>
      </c>
      <c r="T1397" s="3">
        <f>I1398</f>
        <v>74.18768</v>
      </c>
      <c r="U1397" s="3">
        <f>I1399</f>
        <v>85.662090000000006</v>
      </c>
      <c r="V1397" s="3">
        <f>I1400</f>
        <v>94.543130000000005</v>
      </c>
      <c r="W1397" s="3">
        <f>I1401</f>
        <v>96.983339999999998</v>
      </c>
    </row>
    <row r="1398" spans="1:25" hidden="1" x14ac:dyDescent="0.2">
      <c r="B1398" s="2" t="s">
        <v>2146</v>
      </c>
      <c r="C1398" s="2" t="s">
        <v>2074</v>
      </c>
      <c r="D1398" s="2" t="s">
        <v>310</v>
      </c>
      <c r="E1398" s="2" t="s">
        <v>2098</v>
      </c>
      <c r="F1398" s="2" t="s">
        <v>2149</v>
      </c>
      <c r="G1398" s="2" t="s">
        <v>2078</v>
      </c>
      <c r="H1398" s="2" t="s">
        <v>2012</v>
      </c>
      <c r="I1398" s="2">
        <v>74.18768</v>
      </c>
      <c r="J1398" s="2">
        <v>70.705780000000004</v>
      </c>
      <c r="K1398" s="2">
        <v>77.388090000000005</v>
      </c>
      <c r="L1398" s="2" t="s">
        <v>2</v>
      </c>
      <c r="M1398" s="2" t="s">
        <v>2013</v>
      </c>
      <c r="N1398" s="2">
        <v>71.048029999999997</v>
      </c>
      <c r="O1398" s="2">
        <v>67.912409999999994</v>
      </c>
      <c r="P1398" s="2">
        <v>73.994569999999996</v>
      </c>
      <c r="Q1398" s="2" t="s">
        <v>2</v>
      </c>
    </row>
    <row r="1399" spans="1:25" hidden="1" x14ac:dyDescent="0.2">
      <c r="B1399" s="2" t="s">
        <v>2146</v>
      </c>
      <c r="C1399" s="2" t="s">
        <v>2074</v>
      </c>
      <c r="D1399" s="2" t="s">
        <v>310</v>
      </c>
      <c r="E1399" s="2" t="s">
        <v>2098</v>
      </c>
      <c r="F1399" s="2" t="s">
        <v>2149</v>
      </c>
      <c r="G1399" s="2" t="s">
        <v>2079</v>
      </c>
      <c r="H1399" s="2" t="s">
        <v>2014</v>
      </c>
      <c r="I1399" s="2">
        <v>85.662090000000006</v>
      </c>
      <c r="J1399" s="2">
        <v>82.625299999999996</v>
      </c>
      <c r="K1399" s="2">
        <v>88.243629999999996</v>
      </c>
      <c r="L1399" s="2" t="s">
        <v>2</v>
      </c>
      <c r="M1399" s="2" t="s">
        <v>2015</v>
      </c>
      <c r="N1399" s="2">
        <v>83.820880000000002</v>
      </c>
      <c r="O1399" s="2">
        <v>81.141559999999998</v>
      </c>
      <c r="P1399" s="2">
        <v>86.184359999999998</v>
      </c>
      <c r="Q1399" s="2" t="s">
        <v>2</v>
      </c>
    </row>
    <row r="1400" spans="1:25" hidden="1" x14ac:dyDescent="0.2">
      <c r="B1400" s="2" t="s">
        <v>2146</v>
      </c>
      <c r="C1400" s="2" t="s">
        <v>2074</v>
      </c>
      <c r="D1400" s="2" t="s">
        <v>310</v>
      </c>
      <c r="E1400" s="2" t="s">
        <v>2098</v>
      </c>
      <c r="F1400" s="2" t="s">
        <v>2149</v>
      </c>
      <c r="G1400" s="2" t="s">
        <v>2080</v>
      </c>
      <c r="H1400" s="2" t="s">
        <v>2016</v>
      </c>
      <c r="I1400" s="2">
        <v>94.543130000000005</v>
      </c>
      <c r="J1400" s="2">
        <v>92.284459999999996</v>
      </c>
      <c r="K1400" s="2">
        <v>96.168049999999994</v>
      </c>
      <c r="L1400" s="2" t="s">
        <v>2</v>
      </c>
      <c r="M1400" s="2" t="s">
        <v>2017</v>
      </c>
      <c r="N1400" s="2">
        <v>92.429810000000003</v>
      </c>
      <c r="O1400" s="2">
        <v>90.428420000000003</v>
      </c>
      <c r="P1400" s="2">
        <v>94.040289999999999</v>
      </c>
      <c r="Q1400" s="2" t="s">
        <v>2</v>
      </c>
    </row>
    <row r="1401" spans="1:25" hidden="1" x14ac:dyDescent="0.2">
      <c r="B1401" s="2" t="s">
        <v>2146</v>
      </c>
      <c r="C1401" s="2" t="s">
        <v>2074</v>
      </c>
      <c r="D1401" s="2" t="s">
        <v>310</v>
      </c>
      <c r="E1401" s="2" t="s">
        <v>2098</v>
      </c>
      <c r="F1401" s="2" t="s">
        <v>2149</v>
      </c>
      <c r="G1401" s="2" t="s">
        <v>2081</v>
      </c>
      <c r="H1401" s="2" t="s">
        <v>2018</v>
      </c>
      <c r="I1401" s="2">
        <v>96.983339999999998</v>
      </c>
      <c r="J1401" s="2">
        <v>94.945670000000007</v>
      </c>
      <c r="K1401" s="2">
        <v>98.214960000000005</v>
      </c>
      <c r="L1401" s="2" t="s">
        <v>2</v>
      </c>
      <c r="M1401" s="2" t="s">
        <v>330</v>
      </c>
      <c r="N1401" s="2">
        <v>96.223510000000005</v>
      </c>
      <c r="O1401" s="2">
        <v>94.533670000000001</v>
      </c>
      <c r="P1401" s="2">
        <v>97.405299999999997</v>
      </c>
      <c r="Q1401" s="2" t="s">
        <v>2</v>
      </c>
    </row>
    <row r="1402" spans="1:25" ht="15" x14ac:dyDescent="0.25">
      <c r="A1402" s="19"/>
      <c r="B1402" s="2" t="s">
        <v>2146</v>
      </c>
      <c r="C1402" s="2" t="s">
        <v>2074</v>
      </c>
      <c r="D1402" s="21" t="s">
        <v>325</v>
      </c>
      <c r="E1402" s="21" t="s">
        <v>2075</v>
      </c>
      <c r="F1402" s="21" t="s">
        <v>2104</v>
      </c>
      <c r="G1402" s="21" t="s">
        <v>2077</v>
      </c>
      <c r="H1402" s="5" t="s">
        <v>2019</v>
      </c>
      <c r="I1402" s="5">
        <v>50.571109999999997</v>
      </c>
      <c r="J1402" s="5">
        <v>44.012569999999997</v>
      </c>
      <c r="K1402" s="5">
        <v>57.110050000000001</v>
      </c>
      <c r="L1402" s="5" t="s">
        <v>2</v>
      </c>
      <c r="M1402" s="5" t="s">
        <v>2020</v>
      </c>
      <c r="N1402" s="5">
        <v>46.940399999999997</v>
      </c>
      <c r="O1402" s="5">
        <v>40.8459</v>
      </c>
      <c r="P1402" s="5">
        <v>53.127540000000003</v>
      </c>
      <c r="Q1402" s="5" t="s">
        <v>2</v>
      </c>
      <c r="S1402" s="22">
        <f>I1402</f>
        <v>50.571109999999997</v>
      </c>
      <c r="T1402" s="22">
        <f>I1403</f>
        <v>63.472929999999998</v>
      </c>
      <c r="U1402" s="22">
        <f>I1404</f>
        <v>77.850260000000006</v>
      </c>
      <c r="V1402" s="22">
        <f>I1405</f>
        <v>95.042000000000002</v>
      </c>
      <c r="W1402" s="22">
        <f>I1406</f>
        <v>97.641419999999997</v>
      </c>
      <c r="X1402" s="19"/>
      <c r="Y1402" s="19"/>
    </row>
    <row r="1403" spans="1:25" hidden="1" x14ac:dyDescent="0.2">
      <c r="B1403" s="2" t="s">
        <v>2146</v>
      </c>
      <c r="C1403" s="2" t="s">
        <v>2074</v>
      </c>
      <c r="D1403" s="2" t="s">
        <v>325</v>
      </c>
      <c r="E1403" s="2" t="s">
        <v>2075</v>
      </c>
      <c r="F1403" s="2" t="s">
        <v>2104</v>
      </c>
      <c r="G1403" s="2" t="s">
        <v>2078</v>
      </c>
      <c r="H1403" s="2" t="s">
        <v>2021</v>
      </c>
      <c r="I1403" s="2">
        <v>63.472929999999998</v>
      </c>
      <c r="J1403" s="2">
        <v>58.675150000000002</v>
      </c>
      <c r="K1403" s="2">
        <v>68.017319999999998</v>
      </c>
      <c r="L1403" s="2" t="s">
        <v>2</v>
      </c>
      <c r="M1403" s="2" t="s">
        <v>2022</v>
      </c>
      <c r="N1403" s="2">
        <v>60.654580000000003</v>
      </c>
      <c r="O1403" s="2">
        <v>56.450809999999997</v>
      </c>
      <c r="P1403" s="2">
        <v>64.706270000000004</v>
      </c>
      <c r="Q1403" s="2" t="s">
        <v>2</v>
      </c>
    </row>
    <row r="1404" spans="1:25" hidden="1" x14ac:dyDescent="0.2">
      <c r="B1404" s="2" t="s">
        <v>2146</v>
      </c>
      <c r="C1404" s="2" t="s">
        <v>2074</v>
      </c>
      <c r="D1404" s="2" t="s">
        <v>325</v>
      </c>
      <c r="E1404" s="2" t="s">
        <v>2075</v>
      </c>
      <c r="F1404" s="2" t="s">
        <v>2104</v>
      </c>
      <c r="G1404" s="2" t="s">
        <v>2079</v>
      </c>
      <c r="H1404" s="2" t="s">
        <v>2023</v>
      </c>
      <c r="I1404" s="2">
        <v>77.850260000000006</v>
      </c>
      <c r="J1404" s="2">
        <v>72.252750000000006</v>
      </c>
      <c r="K1404" s="2">
        <v>82.590649999999997</v>
      </c>
      <c r="L1404" s="2" t="s">
        <v>2</v>
      </c>
      <c r="M1404" s="2" t="s">
        <v>2024</v>
      </c>
      <c r="N1404" s="2">
        <v>77.209159999999997</v>
      </c>
      <c r="O1404" s="2">
        <v>72.519909999999996</v>
      </c>
      <c r="P1404" s="2">
        <v>81.304519999999997</v>
      </c>
      <c r="Q1404" s="2" t="s">
        <v>2</v>
      </c>
    </row>
    <row r="1405" spans="1:25" hidden="1" x14ac:dyDescent="0.2">
      <c r="B1405" s="2" t="s">
        <v>2146</v>
      </c>
      <c r="C1405" s="2" t="s">
        <v>2074</v>
      </c>
      <c r="D1405" s="2" t="s">
        <v>325</v>
      </c>
      <c r="E1405" s="2" t="s">
        <v>2075</v>
      </c>
      <c r="F1405" s="2" t="s">
        <v>2104</v>
      </c>
      <c r="G1405" s="2" t="s">
        <v>2080</v>
      </c>
      <c r="H1405" s="2" t="s">
        <v>2025</v>
      </c>
      <c r="I1405" s="2">
        <v>95.042000000000002</v>
      </c>
      <c r="J1405" s="2">
        <v>92.281220000000005</v>
      </c>
      <c r="K1405" s="2">
        <v>96.849040000000002</v>
      </c>
      <c r="L1405" s="2" t="s">
        <v>2</v>
      </c>
      <c r="M1405" s="2" t="s">
        <v>2026</v>
      </c>
      <c r="N1405" s="2">
        <v>93.578479999999999</v>
      </c>
      <c r="O1405" s="2">
        <v>91.284319999999994</v>
      </c>
      <c r="P1405" s="2">
        <v>95.299859999999995</v>
      </c>
      <c r="Q1405" s="2" t="s">
        <v>2</v>
      </c>
    </row>
    <row r="1406" spans="1:25" hidden="1" x14ac:dyDescent="0.2">
      <c r="B1406" s="2" t="s">
        <v>2146</v>
      </c>
      <c r="C1406" s="2" t="s">
        <v>2074</v>
      </c>
      <c r="D1406" s="2" t="s">
        <v>325</v>
      </c>
      <c r="E1406" s="2" t="s">
        <v>2075</v>
      </c>
      <c r="F1406" s="2" t="s">
        <v>2104</v>
      </c>
      <c r="G1406" s="2" t="s">
        <v>2081</v>
      </c>
      <c r="H1406" s="2" t="s">
        <v>2027</v>
      </c>
      <c r="I1406" s="2">
        <v>97.641419999999997</v>
      </c>
      <c r="J1406" s="2">
        <v>95.635620000000003</v>
      </c>
      <c r="K1406" s="2">
        <v>98.737560000000002</v>
      </c>
      <c r="L1406" s="2" t="s">
        <v>2</v>
      </c>
      <c r="M1406" s="2" t="s">
        <v>2028</v>
      </c>
      <c r="N1406" s="2">
        <v>96.683239999999998</v>
      </c>
      <c r="O1406" s="2">
        <v>94.619600000000005</v>
      </c>
      <c r="P1406" s="2">
        <v>97.972340000000003</v>
      </c>
      <c r="Q1406" s="2" t="s">
        <v>2</v>
      </c>
    </row>
    <row r="1407" spans="1:25" ht="15" x14ac:dyDescent="0.25">
      <c r="A1407" s="19"/>
      <c r="B1407" s="2" t="s">
        <v>2146</v>
      </c>
      <c r="C1407" s="2" t="s">
        <v>2074</v>
      </c>
      <c r="D1407" s="19" t="s">
        <v>325</v>
      </c>
      <c r="E1407" s="19" t="s">
        <v>2098</v>
      </c>
      <c r="F1407" s="19" t="s">
        <v>2178</v>
      </c>
      <c r="G1407" s="19" t="s">
        <v>2077</v>
      </c>
      <c r="H1407" s="5" t="s">
        <v>2029</v>
      </c>
      <c r="I1407" s="5">
        <v>31.82555</v>
      </c>
      <c r="J1407" s="5">
        <v>27.7273</v>
      </c>
      <c r="K1407" s="5">
        <v>36.225909999999999</v>
      </c>
      <c r="L1407" s="5" t="s">
        <v>2</v>
      </c>
      <c r="M1407" s="5" t="s">
        <v>2030</v>
      </c>
      <c r="N1407" s="5">
        <v>30.36476</v>
      </c>
      <c r="O1407" s="5">
        <v>26.91779</v>
      </c>
      <c r="P1407" s="5">
        <v>34.047490000000003</v>
      </c>
      <c r="Q1407" s="5" t="s">
        <v>2</v>
      </c>
      <c r="S1407" s="20">
        <v>79.004869999999997</v>
      </c>
      <c r="T1407" s="20">
        <v>90.926410000000004</v>
      </c>
      <c r="U1407" s="20">
        <v>95.345020000000005</v>
      </c>
      <c r="V1407" s="20">
        <v>97.91234</v>
      </c>
      <c r="W1407" s="20">
        <v>98.697839999999999</v>
      </c>
      <c r="X1407" s="19"/>
      <c r="Y1407" s="19"/>
    </row>
    <row r="1408" spans="1:25" hidden="1" x14ac:dyDescent="0.2">
      <c r="B1408" s="2" t="s">
        <v>2146</v>
      </c>
      <c r="C1408" s="2" t="s">
        <v>2074</v>
      </c>
      <c r="D1408" s="2" t="s">
        <v>325</v>
      </c>
      <c r="E1408" s="2" t="s">
        <v>2075</v>
      </c>
      <c r="F1408" s="2" t="s">
        <v>2166</v>
      </c>
      <c r="G1408" s="2" t="s">
        <v>2078</v>
      </c>
      <c r="H1408" s="2" t="s">
        <v>2031</v>
      </c>
      <c r="I1408" s="2">
        <v>45.632860000000001</v>
      </c>
      <c r="J1408" s="2">
        <v>40.284689999999998</v>
      </c>
      <c r="K1408" s="2">
        <v>51.083649999999999</v>
      </c>
      <c r="L1408" s="2" t="s">
        <v>2</v>
      </c>
      <c r="M1408" s="2" t="s">
        <v>2032</v>
      </c>
      <c r="N1408" s="2">
        <v>45.874020000000002</v>
      </c>
      <c r="O1408" s="2">
        <v>41.257109999999997</v>
      </c>
      <c r="P1408" s="2">
        <v>50.56288</v>
      </c>
      <c r="Q1408" s="2" t="s">
        <v>2</v>
      </c>
    </row>
    <row r="1409" spans="1:25" hidden="1" x14ac:dyDescent="0.2">
      <c r="B1409" s="2" t="s">
        <v>2146</v>
      </c>
      <c r="C1409" s="2" t="s">
        <v>2074</v>
      </c>
      <c r="D1409" s="2" t="s">
        <v>325</v>
      </c>
      <c r="E1409" s="2" t="s">
        <v>2075</v>
      </c>
      <c r="F1409" s="2" t="s">
        <v>2166</v>
      </c>
      <c r="G1409" s="2" t="s">
        <v>2079</v>
      </c>
      <c r="H1409" s="2" t="s">
        <v>2033</v>
      </c>
      <c r="I1409" s="2">
        <v>66.213679999999997</v>
      </c>
      <c r="J1409" s="2">
        <v>59.976199999999999</v>
      </c>
      <c r="K1409" s="2">
        <v>71.933949999999996</v>
      </c>
      <c r="L1409" s="2" t="s">
        <v>2</v>
      </c>
      <c r="M1409" s="2" t="s">
        <v>2034</v>
      </c>
      <c r="N1409" s="2">
        <v>67.141369999999995</v>
      </c>
      <c r="O1409" s="2">
        <v>61.35454</v>
      </c>
      <c r="P1409" s="2">
        <v>72.450760000000002</v>
      </c>
      <c r="Q1409" s="2" t="s">
        <v>2</v>
      </c>
    </row>
    <row r="1410" spans="1:25" hidden="1" x14ac:dyDescent="0.2">
      <c r="B1410" s="2" t="s">
        <v>2146</v>
      </c>
      <c r="C1410" s="2" t="s">
        <v>2074</v>
      </c>
      <c r="D1410" s="2" t="s">
        <v>325</v>
      </c>
      <c r="E1410" s="2" t="s">
        <v>2075</v>
      </c>
      <c r="F1410" s="2" t="s">
        <v>2166</v>
      </c>
      <c r="G1410" s="2" t="s">
        <v>2080</v>
      </c>
      <c r="H1410" s="2" t="s">
        <v>2035</v>
      </c>
      <c r="I1410" s="2">
        <v>83.015330000000006</v>
      </c>
      <c r="J1410" s="2">
        <v>78.054150000000007</v>
      </c>
      <c r="K1410" s="2">
        <v>87.041169999999994</v>
      </c>
      <c r="L1410" s="2" t="s">
        <v>2</v>
      </c>
      <c r="M1410" s="2" t="s">
        <v>2036</v>
      </c>
      <c r="N1410" s="2">
        <v>80.956119999999999</v>
      </c>
      <c r="O1410" s="2">
        <v>75.969859999999997</v>
      </c>
      <c r="P1410" s="2">
        <v>85.110519999999994</v>
      </c>
      <c r="Q1410" s="2" t="s">
        <v>2</v>
      </c>
    </row>
    <row r="1411" spans="1:25" hidden="1" x14ac:dyDescent="0.2">
      <c r="B1411" s="2" t="s">
        <v>2146</v>
      </c>
      <c r="C1411" s="2" t="s">
        <v>2074</v>
      </c>
      <c r="D1411" s="2" t="s">
        <v>325</v>
      </c>
      <c r="E1411" s="2" t="s">
        <v>2075</v>
      </c>
      <c r="F1411" s="2" t="s">
        <v>2166</v>
      </c>
      <c r="G1411" s="2" t="s">
        <v>2081</v>
      </c>
      <c r="H1411" s="2" t="s">
        <v>2037</v>
      </c>
      <c r="I1411" s="2">
        <v>83.820520000000002</v>
      </c>
      <c r="J1411" s="2">
        <v>72.493319999999997</v>
      </c>
      <c r="K1411" s="2">
        <v>91.058530000000005</v>
      </c>
      <c r="L1411" s="2" t="s">
        <v>2</v>
      </c>
      <c r="M1411" s="2" t="s">
        <v>2038</v>
      </c>
      <c r="N1411" s="2">
        <v>85.475830000000002</v>
      </c>
      <c r="O1411" s="2">
        <v>76.859120000000004</v>
      </c>
      <c r="P1411" s="2">
        <v>91.249319999999997</v>
      </c>
      <c r="Q1411" s="2" t="s">
        <v>2</v>
      </c>
    </row>
    <row r="1412" spans="1:25" ht="15" x14ac:dyDescent="0.25">
      <c r="A1412" s="19"/>
      <c r="B1412" s="2" t="s">
        <v>2146</v>
      </c>
      <c r="C1412" s="2" t="s">
        <v>2074</v>
      </c>
      <c r="D1412" s="21" t="s">
        <v>325</v>
      </c>
      <c r="E1412" s="21" t="s">
        <v>2118</v>
      </c>
      <c r="F1412" s="21" t="s">
        <v>2157</v>
      </c>
      <c r="G1412" s="21" t="s">
        <v>2077</v>
      </c>
      <c r="H1412" s="5" t="s">
        <v>2039</v>
      </c>
      <c r="I1412" s="5">
        <v>84.984499999999997</v>
      </c>
      <c r="J1412" s="5">
        <v>81.96987</v>
      </c>
      <c r="K1412" s="5">
        <v>87.5715</v>
      </c>
      <c r="L1412" s="5" t="s">
        <v>2</v>
      </c>
      <c r="M1412" s="5" t="s">
        <v>2040</v>
      </c>
      <c r="N1412" s="5">
        <v>82.400379999999998</v>
      </c>
      <c r="O1412" s="5">
        <v>79.309759999999997</v>
      </c>
      <c r="P1412" s="5">
        <v>85.115970000000004</v>
      </c>
      <c r="Q1412" s="5" t="s">
        <v>2</v>
      </c>
      <c r="S1412" s="22">
        <f>I1412</f>
        <v>84.984499999999997</v>
      </c>
      <c r="T1412" s="22">
        <f>I1413</f>
        <v>87.095399999999998</v>
      </c>
      <c r="U1412" s="22">
        <f>I1414</f>
        <v>94.656930000000003</v>
      </c>
      <c r="V1412" s="22">
        <f>I1415</f>
        <v>97.247870000000006</v>
      </c>
      <c r="W1412" s="22">
        <f>I1416</f>
        <v>98.919759999999997</v>
      </c>
      <c r="X1412" s="19"/>
      <c r="Y1412" s="19"/>
    </row>
    <row r="1413" spans="1:25" hidden="1" x14ac:dyDescent="0.2">
      <c r="B1413" s="2" t="s">
        <v>2146</v>
      </c>
      <c r="C1413" s="2" t="s">
        <v>2074</v>
      </c>
      <c r="D1413" s="2" t="s">
        <v>325</v>
      </c>
      <c r="E1413" s="2" t="s">
        <v>2118</v>
      </c>
      <c r="F1413" s="2" t="s">
        <v>2157</v>
      </c>
      <c r="G1413" s="2" t="s">
        <v>2078</v>
      </c>
      <c r="H1413" s="2" t="s">
        <v>2041</v>
      </c>
      <c r="I1413" s="2">
        <v>87.095399999999998</v>
      </c>
      <c r="J1413" s="2">
        <v>84.836749999999995</v>
      </c>
      <c r="K1413" s="2">
        <v>89.060990000000004</v>
      </c>
      <c r="L1413" s="2" t="s">
        <v>2</v>
      </c>
      <c r="M1413" s="2" t="s">
        <v>2042</v>
      </c>
      <c r="N1413" s="2">
        <v>85.867009999999993</v>
      </c>
      <c r="O1413" s="2">
        <v>83.878879999999995</v>
      </c>
      <c r="P1413" s="2">
        <v>87.646060000000006</v>
      </c>
      <c r="Q1413" s="2" t="s">
        <v>2</v>
      </c>
    </row>
    <row r="1414" spans="1:25" hidden="1" x14ac:dyDescent="0.2">
      <c r="B1414" s="2" t="s">
        <v>2146</v>
      </c>
      <c r="C1414" s="2" t="s">
        <v>2074</v>
      </c>
      <c r="D1414" s="2" t="s">
        <v>325</v>
      </c>
      <c r="E1414" s="2" t="s">
        <v>2118</v>
      </c>
      <c r="F1414" s="2" t="s">
        <v>2157</v>
      </c>
      <c r="G1414" s="2" t="s">
        <v>2079</v>
      </c>
      <c r="H1414" s="2" t="s">
        <v>2043</v>
      </c>
      <c r="I1414" s="2">
        <v>94.656930000000003</v>
      </c>
      <c r="J1414" s="2">
        <v>93.247889999999998</v>
      </c>
      <c r="K1414" s="2">
        <v>95.785210000000006</v>
      </c>
      <c r="L1414" s="2" t="s">
        <v>2</v>
      </c>
      <c r="M1414" s="2" t="s">
        <v>2044</v>
      </c>
      <c r="N1414" s="2">
        <v>93.540670000000006</v>
      </c>
      <c r="O1414" s="2">
        <v>92.026120000000006</v>
      </c>
      <c r="P1414" s="2">
        <v>94.783860000000004</v>
      </c>
      <c r="Q1414" s="2" t="s">
        <v>2</v>
      </c>
    </row>
    <row r="1415" spans="1:25" hidden="1" x14ac:dyDescent="0.2">
      <c r="B1415" s="2" t="s">
        <v>2146</v>
      </c>
      <c r="C1415" s="2" t="s">
        <v>2074</v>
      </c>
      <c r="D1415" s="2" t="s">
        <v>325</v>
      </c>
      <c r="E1415" s="2" t="s">
        <v>2118</v>
      </c>
      <c r="F1415" s="2" t="s">
        <v>2157</v>
      </c>
      <c r="G1415" s="2" t="s">
        <v>2080</v>
      </c>
      <c r="H1415" s="2" t="s">
        <v>2045</v>
      </c>
      <c r="I1415" s="2">
        <v>97.247870000000006</v>
      </c>
      <c r="J1415" s="2">
        <v>96.154169999999993</v>
      </c>
      <c r="K1415" s="2">
        <v>98.03689</v>
      </c>
      <c r="L1415" s="2" t="s">
        <v>2</v>
      </c>
      <c r="M1415" s="2" t="s">
        <v>2046</v>
      </c>
      <c r="N1415" s="2">
        <v>96.482150000000004</v>
      </c>
      <c r="O1415" s="2">
        <v>95.320430000000002</v>
      </c>
      <c r="P1415" s="2">
        <v>97.36345</v>
      </c>
      <c r="Q1415" s="2" t="s">
        <v>2</v>
      </c>
    </row>
    <row r="1416" spans="1:25" hidden="1" x14ac:dyDescent="0.2">
      <c r="B1416" s="2" t="s">
        <v>2146</v>
      </c>
      <c r="C1416" s="2" t="s">
        <v>2074</v>
      </c>
      <c r="D1416" s="2" t="s">
        <v>325</v>
      </c>
      <c r="E1416" s="2" t="s">
        <v>2118</v>
      </c>
      <c r="F1416" s="2" t="s">
        <v>2157</v>
      </c>
      <c r="G1416" s="2" t="s">
        <v>2081</v>
      </c>
      <c r="H1416" s="2" t="s">
        <v>1680</v>
      </c>
      <c r="I1416" s="2">
        <v>98.919759999999997</v>
      </c>
      <c r="J1416" s="2">
        <v>97.957499999999996</v>
      </c>
      <c r="K1416" s="2">
        <v>99.431309999999996</v>
      </c>
      <c r="L1416" s="2" t="s">
        <v>2</v>
      </c>
      <c r="M1416" s="2" t="s">
        <v>2047</v>
      </c>
      <c r="N1416" s="2">
        <v>98.97139</v>
      </c>
      <c r="O1416" s="2">
        <v>98.273219999999995</v>
      </c>
      <c r="P1416" s="2">
        <v>99.389039999999994</v>
      </c>
      <c r="Q1416" s="2" t="s">
        <v>2</v>
      </c>
    </row>
    <row r="1417" spans="1:25" ht="15.75" thickBot="1" x14ac:dyDescent="0.3">
      <c r="A1417" s="19"/>
      <c r="B1417" s="2" t="s">
        <v>2146</v>
      </c>
      <c r="C1417" s="2" t="s">
        <v>2074</v>
      </c>
      <c r="D1417" s="23" t="s">
        <v>325</v>
      </c>
      <c r="E1417" s="23" t="s">
        <v>2088</v>
      </c>
      <c r="F1417" s="23" t="s">
        <v>2092</v>
      </c>
      <c r="G1417" s="23" t="s">
        <v>2077</v>
      </c>
      <c r="H1417" s="5" t="s">
        <v>2048</v>
      </c>
      <c r="I1417" s="5">
        <v>79.004869999999997</v>
      </c>
      <c r="J1417" s="5">
        <v>73.126999999999995</v>
      </c>
      <c r="K1417" s="5">
        <v>83.880489999999995</v>
      </c>
      <c r="L1417" s="5" t="s">
        <v>2</v>
      </c>
      <c r="M1417" s="5" t="s">
        <v>2049</v>
      </c>
      <c r="N1417" s="5">
        <v>75.163409999999999</v>
      </c>
      <c r="O1417" s="5">
        <v>69.870729999999995</v>
      </c>
      <c r="P1417" s="5">
        <v>79.795199999999994</v>
      </c>
      <c r="Q1417" s="5" t="s">
        <v>2</v>
      </c>
      <c r="S1417" s="24">
        <f>I442</f>
        <v>96.487880000000004</v>
      </c>
      <c r="T1417" s="24">
        <f>I443</f>
        <v>98.921099999999996</v>
      </c>
      <c r="U1417" s="24">
        <f>I444</f>
        <v>98.866579999999999</v>
      </c>
      <c r="V1417" s="24">
        <f>I445</f>
        <v>98.479320000000001</v>
      </c>
      <c r="W1417" s="24">
        <f>I446</f>
        <v>99.195480000000003</v>
      </c>
      <c r="X1417" s="19"/>
      <c r="Y1417" s="19"/>
    </row>
    <row r="1418" spans="1:25" hidden="1" x14ac:dyDescent="0.2">
      <c r="B1418" s="2" t="s">
        <v>2146</v>
      </c>
      <c r="C1418" s="2" t="s">
        <v>2074</v>
      </c>
      <c r="D1418" s="2" t="s">
        <v>325</v>
      </c>
      <c r="E1418" s="2" t="s">
        <v>2098</v>
      </c>
      <c r="F1418" s="2" t="s">
        <v>2178</v>
      </c>
      <c r="G1418" s="2" t="s">
        <v>2078</v>
      </c>
      <c r="H1418" s="2" t="s">
        <v>2050</v>
      </c>
      <c r="I1418" s="2">
        <v>90.926410000000004</v>
      </c>
      <c r="J1418" s="2">
        <v>87.96078</v>
      </c>
      <c r="K1418" s="2">
        <v>93.217839999999995</v>
      </c>
      <c r="L1418" s="2" t="s">
        <v>2</v>
      </c>
      <c r="M1418" s="2" t="s">
        <v>2051</v>
      </c>
      <c r="N1418" s="2">
        <v>87.043750000000003</v>
      </c>
      <c r="O1418" s="2">
        <v>84.094329999999999</v>
      </c>
      <c r="P1418" s="2">
        <v>89.514449999999997</v>
      </c>
      <c r="Q1418" s="2" t="s">
        <v>2</v>
      </c>
    </row>
    <row r="1419" spans="1:25" hidden="1" x14ac:dyDescent="0.2">
      <c r="B1419" s="2" t="s">
        <v>2146</v>
      </c>
      <c r="C1419" s="2" t="s">
        <v>2074</v>
      </c>
      <c r="D1419" s="2" t="s">
        <v>325</v>
      </c>
      <c r="E1419" s="2" t="s">
        <v>2098</v>
      </c>
      <c r="F1419" s="2" t="s">
        <v>2178</v>
      </c>
      <c r="G1419" s="2" t="s">
        <v>2079</v>
      </c>
      <c r="H1419" s="2" t="s">
        <v>2052</v>
      </c>
      <c r="I1419" s="2">
        <v>95.345020000000005</v>
      </c>
      <c r="J1419" s="2">
        <v>92.675319999999999</v>
      </c>
      <c r="K1419" s="2">
        <v>97.072400000000002</v>
      </c>
      <c r="L1419" s="2" t="s">
        <v>2</v>
      </c>
      <c r="M1419" s="2" t="s">
        <v>2053</v>
      </c>
      <c r="N1419" s="2">
        <v>92.676990000000004</v>
      </c>
      <c r="O1419" s="2">
        <v>90.218869999999995</v>
      </c>
      <c r="P1419" s="2">
        <v>94.554640000000006</v>
      </c>
      <c r="Q1419" s="2" t="s">
        <v>2</v>
      </c>
    </row>
    <row r="1420" spans="1:25" hidden="1" x14ac:dyDescent="0.2">
      <c r="B1420" s="2" t="s">
        <v>2146</v>
      </c>
      <c r="C1420" s="2" t="s">
        <v>2074</v>
      </c>
      <c r="D1420" s="2" t="s">
        <v>325</v>
      </c>
      <c r="E1420" s="2" t="s">
        <v>2098</v>
      </c>
      <c r="F1420" s="2" t="s">
        <v>2178</v>
      </c>
      <c r="G1420" s="2" t="s">
        <v>2080</v>
      </c>
      <c r="H1420" s="2" t="s">
        <v>2054</v>
      </c>
      <c r="I1420" s="2">
        <v>97.91234</v>
      </c>
      <c r="J1420" s="2">
        <v>96.211290000000005</v>
      </c>
      <c r="K1420" s="2">
        <v>98.858720000000005</v>
      </c>
      <c r="L1420" s="2" t="s">
        <v>2</v>
      </c>
      <c r="M1420" s="2" t="s">
        <v>2055</v>
      </c>
      <c r="N1420" s="2">
        <v>96.471450000000004</v>
      </c>
      <c r="O1420" s="2">
        <v>94.555710000000005</v>
      </c>
      <c r="P1420" s="2">
        <v>97.72927</v>
      </c>
      <c r="Q1420" s="2" t="s">
        <v>2</v>
      </c>
    </row>
    <row r="1421" spans="1:25" hidden="1" x14ac:dyDescent="0.2">
      <c r="B1421" s="2" t="s">
        <v>2146</v>
      </c>
      <c r="C1421" s="2" t="s">
        <v>2074</v>
      </c>
      <c r="D1421" s="2" t="s">
        <v>325</v>
      </c>
      <c r="E1421" s="2" t="s">
        <v>2098</v>
      </c>
      <c r="F1421" s="2" t="s">
        <v>2178</v>
      </c>
      <c r="G1421" s="2" t="s">
        <v>2081</v>
      </c>
      <c r="H1421" s="2" t="s">
        <v>2056</v>
      </c>
      <c r="I1421" s="2">
        <v>98.697839999999999</v>
      </c>
      <c r="J1421" s="2">
        <v>97.066760000000002</v>
      </c>
      <c r="K1421" s="2">
        <v>99.427279999999996</v>
      </c>
      <c r="L1421" s="2" t="s">
        <v>2</v>
      </c>
      <c r="M1421" s="2" t="s">
        <v>1772</v>
      </c>
      <c r="N1421" s="2">
        <v>98.378879999999995</v>
      </c>
      <c r="O1421" s="2">
        <v>97.113730000000004</v>
      </c>
      <c r="P1421" s="2">
        <v>99.094650000000001</v>
      </c>
      <c r="Q1421" s="2" t="s">
        <v>2</v>
      </c>
    </row>
    <row r="1422" spans="1:25" ht="15" x14ac:dyDescent="0.25">
      <c r="A1422" s="19"/>
      <c r="D1422" s="19"/>
      <c r="E1422" s="19"/>
      <c r="F1422" s="19"/>
      <c r="G1422" s="27"/>
      <c r="S1422" s="19"/>
      <c r="T1422" s="19"/>
      <c r="U1422" s="19"/>
      <c r="V1422" s="19"/>
      <c r="W1422" s="19"/>
      <c r="X1422" s="19"/>
      <c r="Y1422" s="19"/>
    </row>
    <row r="1423" spans="1:25" ht="56.25" customHeight="1" x14ac:dyDescent="0.25">
      <c r="A1423" s="19"/>
      <c r="D1423" s="25" t="s">
        <v>2198</v>
      </c>
      <c r="E1423" s="25"/>
      <c r="F1423" s="25"/>
      <c r="G1423" s="25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  <c r="R1423" s="31"/>
      <c r="S1423" s="30"/>
      <c r="T1423" s="30"/>
      <c r="U1423" s="30"/>
      <c r="V1423" s="30"/>
      <c r="W1423" s="30"/>
      <c r="X1423" s="19"/>
      <c r="Y1423" s="19"/>
    </row>
    <row r="1424" spans="1:25" ht="15" x14ac:dyDescent="0.25">
      <c r="A1424" s="19"/>
      <c r="D1424" s="28" t="s">
        <v>2191</v>
      </c>
      <c r="E1424" s="28"/>
      <c r="F1424" s="28"/>
      <c r="G1424" s="28"/>
      <c r="H1424" s="29"/>
      <c r="I1424" s="29"/>
      <c r="J1424" s="29"/>
      <c r="K1424" s="29"/>
      <c r="L1424" s="29"/>
      <c r="M1424" s="29"/>
      <c r="S1424" s="19"/>
      <c r="T1424" s="19"/>
      <c r="U1424" s="19"/>
      <c r="V1424" s="19"/>
      <c r="W1424" s="19"/>
      <c r="X1424" s="19"/>
      <c r="Y1424" s="19"/>
    </row>
    <row r="1425" spans="1:25" ht="15" x14ac:dyDescent="0.25">
      <c r="A1425" s="19"/>
      <c r="D1425" s="28" t="s">
        <v>2195</v>
      </c>
      <c r="E1425" s="28"/>
      <c r="F1425" s="28"/>
      <c r="G1425" s="28"/>
      <c r="H1425" s="29"/>
      <c r="I1425" s="29"/>
      <c r="J1425" s="29"/>
      <c r="K1425" s="29"/>
      <c r="L1425" s="29"/>
      <c r="M1425" s="29"/>
      <c r="S1425" s="28"/>
      <c r="T1425" s="28"/>
      <c r="U1425" s="28"/>
      <c r="V1425" s="28"/>
      <c r="W1425" s="28"/>
      <c r="X1425" s="19"/>
      <c r="Y1425" s="19"/>
    </row>
    <row r="1426" spans="1:25" ht="15" x14ac:dyDescent="0.25">
      <c r="A1426" s="19"/>
      <c r="D1426" s="19"/>
      <c r="E1426" s="19"/>
      <c r="F1426" s="19"/>
      <c r="G1426" s="19"/>
      <c r="S1426" s="19"/>
      <c r="T1426" s="19"/>
      <c r="U1426" s="19"/>
      <c r="V1426" s="19"/>
      <c r="W1426" s="19"/>
      <c r="X1426" s="19"/>
      <c r="Y1426" s="19"/>
    </row>
    <row r="1427" spans="1:25" ht="15" x14ac:dyDescent="0.25">
      <c r="A1427" s="19"/>
      <c r="D1427" s="19"/>
      <c r="E1427" s="19"/>
      <c r="F1427" s="19"/>
      <c r="G1427" s="19"/>
      <c r="S1427" s="19"/>
      <c r="T1427" s="19"/>
      <c r="U1427" s="19"/>
      <c r="V1427" s="19"/>
      <c r="W1427" s="19"/>
      <c r="X1427" s="19"/>
      <c r="Y1427" s="19"/>
    </row>
    <row r="1428" spans="1:25" ht="15" x14ac:dyDescent="0.25">
      <c r="A1428" s="19"/>
      <c r="D1428" s="19"/>
      <c r="E1428" s="19"/>
      <c r="F1428" s="19"/>
      <c r="G1428" s="19"/>
      <c r="S1428" s="19"/>
      <c r="T1428" s="19"/>
      <c r="U1428" s="19"/>
      <c r="V1428" s="19"/>
      <c r="W1428" s="19"/>
      <c r="X1428" s="19"/>
      <c r="Y1428" s="19"/>
    </row>
    <row r="1429" spans="1:25" ht="15" x14ac:dyDescent="0.25">
      <c r="A1429" s="19"/>
      <c r="D1429" s="19"/>
      <c r="E1429" s="19"/>
      <c r="F1429" s="19"/>
      <c r="G1429" s="19"/>
      <c r="S1429" s="19"/>
      <c r="T1429" s="19"/>
      <c r="U1429" s="19"/>
      <c r="V1429" s="19"/>
      <c r="W1429" s="19"/>
      <c r="X1429" s="19"/>
      <c r="Y1429" s="19"/>
    </row>
    <row r="1430" spans="1:25" ht="15" x14ac:dyDescent="0.25">
      <c r="A1430" s="19"/>
      <c r="D1430" s="19"/>
      <c r="E1430" s="19"/>
      <c r="F1430" s="19"/>
      <c r="G1430" s="19"/>
      <c r="S1430" s="19"/>
      <c r="T1430" s="19"/>
      <c r="U1430" s="19"/>
      <c r="V1430" s="19"/>
      <c r="W1430" s="19"/>
      <c r="X1430" s="19"/>
      <c r="Y1430" s="19"/>
    </row>
    <row r="1431" spans="1:25" ht="15" x14ac:dyDescent="0.25">
      <c r="A1431" s="19"/>
      <c r="D1431" s="19"/>
      <c r="E1431" s="19"/>
      <c r="F1431" s="19"/>
      <c r="G1431" s="19"/>
      <c r="S1431" s="19"/>
      <c r="T1431" s="19"/>
      <c r="U1431" s="19"/>
      <c r="V1431" s="19"/>
      <c r="W1431" s="19"/>
      <c r="X1431" s="19"/>
      <c r="Y1431" s="19"/>
    </row>
    <row r="1432" spans="1:25" x14ac:dyDescent="0.2"/>
  </sheetData>
  <autoFilter ref="B6:Q1421">
    <filterColumn colId="2">
      <filters>
        <filter val="2014"/>
      </filters>
    </filterColumn>
    <filterColumn colId="5">
      <filters>
        <filter val="Q1 (Poorest)"/>
      </filters>
    </filterColumn>
  </autoFilter>
  <mergeCells count="3">
    <mergeCell ref="D4:W4"/>
    <mergeCell ref="D5:W5"/>
    <mergeCell ref="D1423:G142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 3.11</vt:lpstr>
      <vt:lpstr>3.11 Data</vt:lpstr>
      <vt:lpstr>'Figure 3.11'!Print_Area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Behrendt, Christina</dc:creator>
  <cp:lastModifiedBy>Yu, Zhiming</cp:lastModifiedBy>
  <cp:lastPrinted>2017-08-14T09:21:39Z</cp:lastPrinted>
  <dcterms:created xsi:type="dcterms:W3CDTF">2017-07-08T12:39:39Z</dcterms:created>
  <dcterms:modified xsi:type="dcterms:W3CDTF">2017-11-23T14:25:29Z</dcterms:modified>
</cp:coreProperties>
</file>