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230" activeTab="0"/>
  </bookViews>
  <sheets>
    <sheet name="Figure 3.12" sheetId="6" r:id="rId1"/>
    <sheet name="3.12 Data" sheetId="3" r:id="rId2"/>
  </sheets>
  <definedNames>
    <definedName name="_xlnm.Print_Area" localSheetId="0">'Figure 3.12'!$A$1:$N$39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<sst xmlns="http://schemas.openxmlformats.org/spreadsheetml/2006/main" count="97" uniqueCount="94">
  <si>
    <t>Benin</t>
  </si>
  <si>
    <t>Cameroon</t>
  </si>
  <si>
    <t>Congo</t>
  </si>
  <si>
    <t>Egypt</t>
  </si>
  <si>
    <t>Ghana</t>
  </si>
  <si>
    <t>Guinea-Bissau</t>
  </si>
  <si>
    <t>Kenya</t>
  </si>
  <si>
    <t>Lesotho</t>
  </si>
  <si>
    <t>Malawi</t>
  </si>
  <si>
    <t>Mauritius</t>
  </si>
  <si>
    <t>Niger</t>
  </si>
  <si>
    <t>Rwanda</t>
  </si>
  <si>
    <t>Sao Tome and Principe</t>
  </si>
  <si>
    <t>Senegal</t>
  </si>
  <si>
    <t>Sudan</t>
  </si>
  <si>
    <t>Swaziland</t>
  </si>
  <si>
    <t>Chad</t>
  </si>
  <si>
    <t>Zimbabwe</t>
  </si>
  <si>
    <t>Argentina</t>
  </si>
  <si>
    <t>Colombia</t>
  </si>
  <si>
    <t>Costa Rica</t>
  </si>
  <si>
    <t>Cuba</t>
  </si>
  <si>
    <t>Chile</t>
  </si>
  <si>
    <t>Dominican Republic</t>
  </si>
  <si>
    <t>Ecuador</t>
  </si>
  <si>
    <t>El Salvador</t>
  </si>
  <si>
    <t>Grenada</t>
  </si>
  <si>
    <t>Guatemala</t>
  </si>
  <si>
    <t>Guyana</t>
  </si>
  <si>
    <t>Mexico</t>
  </si>
  <si>
    <t>Panama</t>
  </si>
  <si>
    <t>Peru</t>
  </si>
  <si>
    <t>Trinidad and Tobago</t>
  </si>
  <si>
    <t>Uruguay</t>
  </si>
  <si>
    <t>Afghanistan</t>
  </si>
  <si>
    <t>Armenia</t>
  </si>
  <si>
    <t>Azerbaijan</t>
  </si>
  <si>
    <t>Bahrain</t>
  </si>
  <si>
    <t>Bangladesh</t>
  </si>
  <si>
    <t>Brunei Darussalam</t>
  </si>
  <si>
    <t>Cambodia</t>
  </si>
  <si>
    <t>China</t>
  </si>
  <si>
    <t>Cyprus</t>
  </si>
  <si>
    <t>Georgia</t>
  </si>
  <si>
    <t>Japan</t>
  </si>
  <si>
    <t>Kazakhstan</t>
  </si>
  <si>
    <t>Kuwait</t>
  </si>
  <si>
    <t>Kyrgyzstan</t>
  </si>
  <si>
    <t>Malaysia</t>
  </si>
  <si>
    <t>Myanmar</t>
  </si>
  <si>
    <t>Nepal</t>
  </si>
  <si>
    <t>Oman</t>
  </si>
  <si>
    <t>Qatar</t>
  </si>
  <si>
    <t>Singapore</t>
  </si>
  <si>
    <t>Tajikistan</t>
  </si>
  <si>
    <t>Uzbekistan</t>
  </si>
  <si>
    <t>Austria</t>
  </si>
  <si>
    <t>Bosnia and Herzegovina</t>
  </si>
  <si>
    <t>Bulgaria</t>
  </si>
  <si>
    <t>Croatia</t>
  </si>
  <si>
    <t>Estonia</t>
  </si>
  <si>
    <t>Finland</t>
  </si>
  <si>
    <t>Germany</t>
  </si>
  <si>
    <t>Hungary</t>
  </si>
  <si>
    <t>Ireland</t>
  </si>
  <si>
    <t>Latvia</t>
  </si>
  <si>
    <t>Lithuania</t>
  </si>
  <si>
    <t>Norway</t>
  </si>
  <si>
    <t>Poland</t>
  </si>
  <si>
    <t>Portugal</t>
  </si>
  <si>
    <t>Romania</t>
  </si>
  <si>
    <t>Russian Federation</t>
  </si>
  <si>
    <t>Slovakia</t>
  </si>
  <si>
    <t>Ukraine</t>
  </si>
  <si>
    <t>Serbia</t>
  </si>
  <si>
    <t>New Zealand</t>
  </si>
  <si>
    <t>Samoa</t>
  </si>
  <si>
    <t>Country</t>
  </si>
  <si>
    <t>Year</t>
  </si>
  <si>
    <t>Note: Data available for 83 countries.</t>
  </si>
  <si>
    <t>Sources: Based on WHO Global Health Observatory data.</t>
  </si>
  <si>
    <t xml:space="preserve">Births attended by skilled health personnel (%) </t>
  </si>
  <si>
    <t xml:space="preserve">Maternal mortality ratio per 100,000 live births </t>
  </si>
  <si>
    <t>World Social Protection Report 2017/2018</t>
  </si>
  <si>
    <t>Figure 3.12 Maternal mortality ratio (per 100,000 live births) and percentage of live births attended by skilled health personnel, 2015</t>
  </si>
  <si>
    <t>Link: http://www.social-protection.org/gimi/gess/RessourceDownload.action?ressource.ressourceId=54636</t>
  </si>
  <si>
    <t>Saint Vincent</t>
  </si>
  <si>
    <t>Macedonia, FYR</t>
  </si>
  <si>
    <t>United States</t>
  </si>
  <si>
    <t>Venezuela, Bolivarian Rep. of</t>
  </si>
  <si>
    <t>Moldova, Republic of</t>
  </si>
  <si>
    <t>Congo, Dem. Rep. of the</t>
  </si>
  <si>
    <t>Maternal mortality ratio (per 100,000 live births) and percentage of live births attended by skilled health personnel, 2015</t>
  </si>
  <si>
    <t xml:space="preserve">Figure 3.12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</si>
</sst>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4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color rgb="FF000000"/>
      <name val="+mn-cs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0" fillId="0" borderId="0" xfId="0" applyFont="1"/>
    <xf numFmtId="0" fontId="0" fillId="3" borderId="0" xfId="0" applyFont="1" applyFill="1"/>
    <xf numFmtId="0" fontId="0" fillId="0" borderId="1" xfId="0" applyFont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5"/>
          <c:y val="0.03875"/>
          <c:w val="0.84525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'3.12 Data'!$E$5</c:f>
              <c:strCache>
                <c:ptCount val="1"/>
                <c:pt idx="0">
                  <c:v>Maternal mortality ratio per 100,000 live births 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noFill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Eq val="0"/>
            <c:dispRSqr val="0"/>
          </c:trendline>
          <c:xVal>
            <c:numRef>
              <c:f>'3.12 Data'!$D$6:$D$88</c:f>
              <c:numCache/>
            </c:numRef>
          </c:xVal>
          <c:yVal>
            <c:numRef>
              <c:f>'3.12 Data'!$E$6:$E$88</c:f>
              <c:numCache/>
            </c:numRef>
          </c:yVal>
          <c:smooth val="0"/>
        </c:ser>
        <c:axId val="25957703"/>
        <c:axId val="32292736"/>
      </c:scatterChart>
      <c:valAx>
        <c:axId val="2595770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irths attended by skilled health personnel (%)</a:t>
                </a:r>
              </a:p>
            </c:rich>
          </c:tx>
          <c:layout>
            <c:manualLayout>
              <c:xMode val="edge"/>
              <c:yMode val="edge"/>
              <c:x val="0.59875"/>
              <c:y val="0.9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2292736"/>
        <c:crosses val="autoZero"/>
        <c:crossBetween val="midCat"/>
        <c:dispUnits/>
      </c:valAx>
      <c:valAx>
        <c:axId val="3229273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Maternal mortality ratio</a:t>
                </a:r>
              </a:p>
            </c:rich>
          </c:tx>
          <c:layout>
            <c:manualLayout>
              <c:xMode val="edge"/>
              <c:yMode val="edge"/>
              <c:x val="0.0205"/>
              <c:y val="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59577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</cdr:x>
      <cdr:y>0.05625</cdr:y>
    </cdr:from>
    <cdr:to>
      <cdr:x>0.391</cdr:x>
      <cdr:y>0.22825</cdr:y>
    </cdr:to>
    <cdr:sp macro="" textlink="">
      <cdr:nvSpPr>
        <cdr:cNvPr id="2" name="TextBox 1"/>
        <cdr:cNvSpPr txBox="1"/>
      </cdr:nvSpPr>
      <cdr:spPr>
        <a:xfrm>
          <a:off x="1704975" y="180975"/>
          <a:ext cx="904875" cy="571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2</xdr:row>
      <xdr:rowOff>66675</xdr:rowOff>
    </xdr:from>
    <xdr:to>
      <xdr:col>11</xdr:col>
      <xdr:colOff>28575</xdr:colOff>
      <xdr:row>19</xdr:row>
      <xdr:rowOff>171450</xdr:rowOff>
    </xdr:to>
    <xdr:graphicFrame macro="">
      <xdr:nvGraphicFramePr>
        <xdr:cNvPr id="2" name="Graphique 1"/>
        <xdr:cNvGraphicFramePr/>
      </xdr:nvGraphicFramePr>
      <xdr:xfrm>
        <a:off x="200025" y="666750"/>
        <a:ext cx="66865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showGridLines="0" tabSelected="1" zoomScale="91" zoomScaleNormal="91" workbookViewId="0" topLeftCell="A1">
      <selection activeCell="H26" sqref="H26"/>
    </sheetView>
  </sheetViews>
  <sheetFormatPr defaultColWidth="0" defaultRowHeight="15" zeroHeight="1"/>
  <cols>
    <col min="1" max="1" width="11.421875" style="0" customWidth="1"/>
    <col min="2" max="14" width="9.140625" style="0" customWidth="1"/>
    <col min="15" max="16384" width="9.140625" style="0" hidden="1" customWidth="1"/>
  </cols>
  <sheetData>
    <row r="1" ht="15"/>
    <row r="2" spans="1:11" ht="32.25" customHeight="1">
      <c r="A2" s="9" t="s">
        <v>93</v>
      </c>
      <c r="B2" s="10" t="s">
        <v>92</v>
      </c>
      <c r="C2" s="11"/>
      <c r="D2" s="11"/>
      <c r="E2" s="11"/>
      <c r="F2" s="11"/>
      <c r="G2" s="11"/>
      <c r="H2" s="11"/>
      <c r="I2" s="11"/>
      <c r="J2" s="11"/>
      <c r="K2" s="1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spans="3:6" ht="15">
      <c r="C24" s="12" t="s">
        <v>79</v>
      </c>
      <c r="D24" s="12"/>
      <c r="E24" s="12"/>
      <c r="F24" s="12"/>
    </row>
    <row r="25" ht="15">
      <c r="C25" t="s">
        <v>80</v>
      </c>
    </row>
    <row r="26" ht="15">
      <c r="C26" t="s">
        <v>85</v>
      </c>
    </row>
    <row r="27" ht="15"/>
    <row r="28" ht="15"/>
    <row r="29" ht="15"/>
    <row r="30" ht="15"/>
    <row r="31" ht="15"/>
    <row r="32" ht="15"/>
    <row r="33" ht="15"/>
    <row r="34" ht="15"/>
    <row r="35" ht="15"/>
  </sheetData>
  <mergeCells count="2">
    <mergeCell ref="B2:K2"/>
    <mergeCell ref="C24:F24"/>
  </mergeCells>
  <printOptions/>
  <pageMargins left="0.511811024" right="0.511811024" top="0.787401575" bottom="0.787401575" header="0.31496062" footer="0.31496062"/>
  <pageSetup horizontalDpi="600" verticalDpi="600" orientation="portrait" paperSize="9" r:id="rId2"/>
  <colBreaks count="1" manualBreakCount="1">
    <brk id="1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showGridLines="0" workbookViewId="0" topLeftCell="A1">
      <pane ySplit="5" topLeftCell="A77" activePane="bottomLeft" state="frozen"/>
      <selection pane="bottomLeft" activeCell="E36" sqref="E36"/>
    </sheetView>
  </sheetViews>
  <sheetFormatPr defaultColWidth="0" defaultRowHeight="15" zeroHeight="1"/>
  <cols>
    <col min="1" max="1" width="5.7109375" style="1" customWidth="1"/>
    <col min="2" max="2" width="28.57421875" style="1" customWidth="1"/>
    <col min="3" max="3" width="23.7109375" style="1" customWidth="1"/>
    <col min="4" max="4" width="19.140625" style="2" customWidth="1"/>
    <col min="5" max="5" width="25.8515625" style="2" customWidth="1"/>
    <col min="6" max="6" width="0" style="1" hidden="1" customWidth="1"/>
    <col min="7" max="16382" width="11.421875" style="1" hidden="1" customWidth="1"/>
    <col min="16383" max="16383" width="3.00390625" style="1" customWidth="1"/>
    <col min="16384" max="16384" width="7.140625" style="1" customWidth="1"/>
  </cols>
  <sheetData>
    <row r="1" spans="2:5" ht="31.5" customHeight="1">
      <c r="B1" s="13"/>
      <c r="C1" s="13"/>
      <c r="D1" s="13"/>
      <c r="E1" s="13"/>
    </row>
    <row r="2" ht="15"/>
    <row r="3" spans="2:5" ht="15.75" thickBot="1">
      <c r="B3" s="14" t="s">
        <v>83</v>
      </c>
      <c r="C3" s="14"/>
      <c r="D3" s="14"/>
      <c r="E3" s="14"/>
    </row>
    <row r="4" spans="2:5" ht="33.75" customHeight="1">
      <c r="B4" s="15" t="s">
        <v>84</v>
      </c>
      <c r="C4" s="15"/>
      <c r="D4" s="15"/>
      <c r="E4" s="15"/>
    </row>
    <row r="5" spans="2:5" ht="45">
      <c r="B5" s="7" t="s">
        <v>77</v>
      </c>
      <c r="C5" s="7" t="s">
        <v>78</v>
      </c>
      <c r="D5" s="8" t="s">
        <v>81</v>
      </c>
      <c r="E5" s="8" t="s">
        <v>82</v>
      </c>
    </row>
    <row r="6" spans="2:5" ht="15">
      <c r="B6" s="4" t="s">
        <v>34</v>
      </c>
      <c r="C6" s="4">
        <v>2015</v>
      </c>
      <c r="D6" s="4">
        <v>50.5</v>
      </c>
      <c r="E6" s="4">
        <v>396</v>
      </c>
    </row>
    <row r="7" spans="2:5" ht="15">
      <c r="B7" s="5" t="s">
        <v>18</v>
      </c>
      <c r="C7" s="5">
        <v>2015</v>
      </c>
      <c r="D7" s="5">
        <v>99.6</v>
      </c>
      <c r="E7" s="5">
        <v>52</v>
      </c>
    </row>
    <row r="8" spans="2:5" ht="15">
      <c r="B8" s="4" t="s">
        <v>35</v>
      </c>
      <c r="C8" s="4">
        <v>2015</v>
      </c>
      <c r="D8" s="4">
        <v>99.8</v>
      </c>
      <c r="E8" s="4">
        <v>25</v>
      </c>
    </row>
    <row r="9" spans="2:5" ht="15">
      <c r="B9" s="5" t="s">
        <v>56</v>
      </c>
      <c r="C9" s="5">
        <v>2015</v>
      </c>
      <c r="D9" s="5">
        <v>98.5</v>
      </c>
      <c r="E9" s="5">
        <v>4</v>
      </c>
    </row>
    <row r="10" spans="2:5" ht="15">
      <c r="B10" s="4" t="s">
        <v>36</v>
      </c>
      <c r="C10" s="4">
        <v>2015</v>
      </c>
      <c r="D10" s="4">
        <v>99.9</v>
      </c>
      <c r="E10" s="4">
        <v>25</v>
      </c>
    </row>
    <row r="11" spans="2:5" ht="15">
      <c r="B11" s="5" t="s">
        <v>37</v>
      </c>
      <c r="C11" s="5">
        <v>2015</v>
      </c>
      <c r="D11" s="5">
        <v>99.8</v>
      </c>
      <c r="E11" s="5">
        <v>15</v>
      </c>
    </row>
    <row r="12" spans="2:5" ht="15">
      <c r="B12" s="4" t="s">
        <v>38</v>
      </c>
      <c r="C12" s="4">
        <v>2015</v>
      </c>
      <c r="D12" s="4">
        <v>42.1</v>
      </c>
      <c r="E12" s="4">
        <v>176</v>
      </c>
    </row>
    <row r="13" spans="2:5" ht="15">
      <c r="B13" s="5" t="s">
        <v>0</v>
      </c>
      <c r="C13" s="5">
        <v>2015</v>
      </c>
      <c r="D13" s="5">
        <v>77.2</v>
      </c>
      <c r="E13" s="5">
        <v>405</v>
      </c>
    </row>
    <row r="14" spans="2:5" ht="15">
      <c r="B14" s="4" t="s">
        <v>57</v>
      </c>
      <c r="C14" s="4">
        <v>2015</v>
      </c>
      <c r="D14" s="4">
        <v>99.9</v>
      </c>
      <c r="E14" s="4">
        <v>11</v>
      </c>
    </row>
    <row r="15" spans="2:5" ht="15">
      <c r="B15" s="5" t="s">
        <v>39</v>
      </c>
      <c r="C15" s="5">
        <v>2015</v>
      </c>
      <c r="D15" s="5">
        <v>100</v>
      </c>
      <c r="E15" s="5">
        <v>23</v>
      </c>
    </row>
    <row r="16" spans="2:5" ht="15">
      <c r="B16" s="4" t="s">
        <v>58</v>
      </c>
      <c r="C16" s="4">
        <v>2015</v>
      </c>
      <c r="D16" s="4">
        <v>99.7</v>
      </c>
      <c r="E16" s="4">
        <v>11</v>
      </c>
    </row>
    <row r="17" spans="2:5" ht="15">
      <c r="B17" s="5" t="s">
        <v>40</v>
      </c>
      <c r="C17" s="5">
        <v>2015</v>
      </c>
      <c r="D17" s="5">
        <v>89</v>
      </c>
      <c r="E17" s="5">
        <v>161</v>
      </c>
    </row>
    <row r="18" spans="2:5" ht="15">
      <c r="B18" s="4" t="s">
        <v>1</v>
      </c>
      <c r="C18" s="4">
        <v>2015</v>
      </c>
      <c r="D18" s="4">
        <v>64.7</v>
      </c>
      <c r="E18" s="4">
        <v>596</v>
      </c>
    </row>
    <row r="19" spans="2:5" ht="15">
      <c r="B19" s="5" t="s">
        <v>16</v>
      </c>
      <c r="C19" s="5">
        <v>2015</v>
      </c>
      <c r="D19" s="5">
        <v>20.2</v>
      </c>
      <c r="E19" s="5">
        <v>856</v>
      </c>
    </row>
    <row r="20" spans="2:5" ht="15">
      <c r="B20" s="4" t="s">
        <v>22</v>
      </c>
      <c r="C20" s="4">
        <v>2015</v>
      </c>
      <c r="D20" s="4">
        <v>99.8</v>
      </c>
      <c r="E20" s="4">
        <v>22</v>
      </c>
    </row>
    <row r="21" spans="2:5" ht="15">
      <c r="B21" s="5" t="s">
        <v>41</v>
      </c>
      <c r="C21" s="5">
        <v>2015</v>
      </c>
      <c r="D21" s="5">
        <v>99.9</v>
      </c>
      <c r="E21" s="5">
        <v>27</v>
      </c>
    </row>
    <row r="22" spans="2:5" ht="15">
      <c r="B22" s="4" t="s">
        <v>19</v>
      </c>
      <c r="C22" s="4">
        <v>2015</v>
      </c>
      <c r="D22" s="4">
        <v>98.9</v>
      </c>
      <c r="E22" s="4">
        <v>64</v>
      </c>
    </row>
    <row r="23" spans="2:5" ht="15">
      <c r="B23" s="5" t="s">
        <v>2</v>
      </c>
      <c r="C23" s="5">
        <v>2015</v>
      </c>
      <c r="D23" s="5">
        <v>94.4</v>
      </c>
      <c r="E23" s="5">
        <v>442</v>
      </c>
    </row>
    <row r="24" spans="2:5" ht="15">
      <c r="B24" s="4" t="s">
        <v>20</v>
      </c>
      <c r="C24" s="4">
        <v>2015</v>
      </c>
      <c r="D24" s="4">
        <v>99.2</v>
      </c>
      <c r="E24" s="4">
        <v>25</v>
      </c>
    </row>
    <row r="25" spans="2:5" ht="15">
      <c r="B25" s="5" t="s">
        <v>59</v>
      </c>
      <c r="C25" s="5">
        <v>2015</v>
      </c>
      <c r="D25" s="5">
        <v>99.9</v>
      </c>
      <c r="E25" s="5">
        <v>8</v>
      </c>
    </row>
    <row r="26" spans="2:5" ht="15">
      <c r="B26" s="4" t="s">
        <v>21</v>
      </c>
      <c r="C26" s="4">
        <v>2015</v>
      </c>
      <c r="D26" s="4">
        <v>99.4</v>
      </c>
      <c r="E26" s="4">
        <v>39</v>
      </c>
    </row>
    <row r="27" spans="2:5" ht="15">
      <c r="B27" s="5" t="s">
        <v>42</v>
      </c>
      <c r="C27" s="5">
        <v>2015</v>
      </c>
      <c r="D27" s="5">
        <v>97.4</v>
      </c>
      <c r="E27" s="5">
        <v>7</v>
      </c>
    </row>
    <row r="28" spans="2:5" ht="15">
      <c r="B28" s="4" t="s">
        <v>91</v>
      </c>
      <c r="C28" s="4">
        <v>2015</v>
      </c>
      <c r="D28" s="4">
        <v>80.1</v>
      </c>
      <c r="E28" s="4">
        <v>693</v>
      </c>
    </row>
    <row r="29" spans="2:5" ht="15">
      <c r="B29" s="5" t="s">
        <v>23</v>
      </c>
      <c r="C29" s="5">
        <v>2015</v>
      </c>
      <c r="D29" s="5">
        <v>97.7</v>
      </c>
      <c r="E29" s="5">
        <v>92</v>
      </c>
    </row>
    <row r="30" spans="2:5" ht="15">
      <c r="B30" s="4" t="s">
        <v>24</v>
      </c>
      <c r="C30" s="4">
        <v>2015</v>
      </c>
      <c r="D30" s="4">
        <v>96.3</v>
      </c>
      <c r="E30" s="4">
        <v>64</v>
      </c>
    </row>
    <row r="31" spans="2:5" ht="15">
      <c r="B31" s="5" t="s">
        <v>3</v>
      </c>
      <c r="C31" s="5">
        <v>2015</v>
      </c>
      <c r="D31" s="5">
        <v>91.5</v>
      </c>
      <c r="E31" s="5">
        <v>33</v>
      </c>
    </row>
    <row r="32" spans="2:5" ht="15">
      <c r="B32" s="4" t="s">
        <v>25</v>
      </c>
      <c r="C32" s="4">
        <v>2015</v>
      </c>
      <c r="D32" s="4">
        <v>98</v>
      </c>
      <c r="E32" s="4">
        <v>54</v>
      </c>
    </row>
    <row r="33" spans="2:5" ht="15">
      <c r="B33" s="5" t="s">
        <v>60</v>
      </c>
      <c r="C33" s="5">
        <v>2015</v>
      </c>
      <c r="D33" s="5">
        <v>99.4</v>
      </c>
      <c r="E33" s="5">
        <v>9</v>
      </c>
    </row>
    <row r="34" spans="2:5" ht="15">
      <c r="B34" s="4" t="s">
        <v>61</v>
      </c>
      <c r="C34" s="4">
        <v>2015</v>
      </c>
      <c r="D34" s="4">
        <v>99.9</v>
      </c>
      <c r="E34" s="4">
        <v>3</v>
      </c>
    </row>
    <row r="35" spans="2:5" ht="15">
      <c r="B35" s="5" t="s">
        <v>43</v>
      </c>
      <c r="C35" s="5">
        <v>2015</v>
      </c>
      <c r="D35" s="5">
        <v>99.9</v>
      </c>
      <c r="E35" s="5">
        <v>36</v>
      </c>
    </row>
    <row r="36" spans="2:5" ht="15">
      <c r="B36" s="4" t="s">
        <v>62</v>
      </c>
      <c r="C36" s="4">
        <v>2015</v>
      </c>
      <c r="D36" s="4">
        <v>98.5</v>
      </c>
      <c r="E36" s="4">
        <v>6</v>
      </c>
    </row>
    <row r="37" spans="2:5" ht="15">
      <c r="B37" s="5" t="s">
        <v>4</v>
      </c>
      <c r="C37" s="5">
        <v>2015</v>
      </c>
      <c r="D37" s="5">
        <v>70.8</v>
      </c>
      <c r="E37" s="5">
        <v>319</v>
      </c>
    </row>
    <row r="38" spans="2:5" ht="15">
      <c r="B38" s="4" t="s">
        <v>26</v>
      </c>
      <c r="C38" s="4">
        <v>2015</v>
      </c>
      <c r="D38" s="4">
        <v>99</v>
      </c>
      <c r="E38" s="4">
        <v>27</v>
      </c>
    </row>
    <row r="39" spans="2:5" ht="15">
      <c r="B39" s="5" t="s">
        <v>27</v>
      </c>
      <c r="C39" s="5">
        <v>2015</v>
      </c>
      <c r="D39" s="5">
        <v>65.5</v>
      </c>
      <c r="E39" s="5">
        <v>88</v>
      </c>
    </row>
    <row r="40" spans="2:5" ht="15">
      <c r="B40" s="4" t="s">
        <v>5</v>
      </c>
      <c r="C40" s="4">
        <v>2015</v>
      </c>
      <c r="D40" s="4">
        <v>45</v>
      </c>
      <c r="E40" s="4">
        <v>549</v>
      </c>
    </row>
    <row r="41" spans="2:5" ht="15">
      <c r="B41" s="5" t="s">
        <v>28</v>
      </c>
      <c r="C41" s="5">
        <v>2015</v>
      </c>
      <c r="D41" s="5">
        <v>85.7</v>
      </c>
      <c r="E41" s="5">
        <v>229</v>
      </c>
    </row>
    <row r="42" spans="2:5" ht="15">
      <c r="B42" s="4" t="s">
        <v>63</v>
      </c>
      <c r="C42" s="4">
        <v>2015</v>
      </c>
      <c r="D42" s="4">
        <v>99.2</v>
      </c>
      <c r="E42" s="4">
        <v>17</v>
      </c>
    </row>
    <row r="43" spans="2:5" ht="15">
      <c r="B43" s="5" t="s">
        <v>64</v>
      </c>
      <c r="C43" s="5">
        <v>2015</v>
      </c>
      <c r="D43" s="5">
        <v>99.7</v>
      </c>
      <c r="E43" s="5">
        <v>8</v>
      </c>
    </row>
    <row r="44" spans="2:5" ht="15">
      <c r="B44" s="4" t="s">
        <v>44</v>
      </c>
      <c r="C44" s="4">
        <v>2015</v>
      </c>
      <c r="D44" s="4">
        <v>99.8</v>
      </c>
      <c r="E44" s="4">
        <v>5</v>
      </c>
    </row>
    <row r="45" spans="2:5" ht="15">
      <c r="B45" s="5" t="s">
        <v>45</v>
      </c>
      <c r="C45" s="5">
        <v>2015</v>
      </c>
      <c r="D45" s="5">
        <v>100</v>
      </c>
      <c r="E45" s="5">
        <v>12</v>
      </c>
    </row>
    <row r="46" spans="2:5" ht="15">
      <c r="B46" s="4" t="s">
        <v>6</v>
      </c>
      <c r="C46" s="4">
        <v>2015</v>
      </c>
      <c r="D46" s="4">
        <v>61.8</v>
      </c>
      <c r="E46" s="4">
        <v>510</v>
      </c>
    </row>
    <row r="47" spans="2:5" ht="15">
      <c r="B47" s="5" t="s">
        <v>46</v>
      </c>
      <c r="C47" s="5">
        <v>2015</v>
      </c>
      <c r="D47" s="5">
        <v>98.7</v>
      </c>
      <c r="E47" s="5">
        <v>4</v>
      </c>
    </row>
    <row r="48" spans="2:5" ht="15">
      <c r="B48" s="4" t="s">
        <v>47</v>
      </c>
      <c r="C48" s="4">
        <v>2015</v>
      </c>
      <c r="D48" s="4">
        <v>98.4</v>
      </c>
      <c r="E48" s="4">
        <v>76</v>
      </c>
    </row>
    <row r="49" spans="2:5" ht="15">
      <c r="B49" s="5" t="s">
        <v>65</v>
      </c>
      <c r="C49" s="5">
        <v>2015</v>
      </c>
      <c r="D49" s="5">
        <v>98.1</v>
      </c>
      <c r="E49" s="5">
        <v>18</v>
      </c>
    </row>
    <row r="50" spans="2:5" ht="15">
      <c r="B50" s="4" t="s">
        <v>7</v>
      </c>
      <c r="C50" s="4">
        <v>2015</v>
      </c>
      <c r="D50" s="4">
        <v>77.9</v>
      </c>
      <c r="E50" s="4">
        <v>487</v>
      </c>
    </row>
    <row r="51" spans="2:5" ht="15">
      <c r="B51" s="5" t="s">
        <v>66</v>
      </c>
      <c r="C51" s="5">
        <v>2015</v>
      </c>
      <c r="D51" s="5">
        <v>100</v>
      </c>
      <c r="E51" s="5">
        <v>10</v>
      </c>
    </row>
    <row r="52" spans="2:5" ht="15">
      <c r="B52" s="4" t="s">
        <v>8</v>
      </c>
      <c r="C52" s="4">
        <v>2015</v>
      </c>
      <c r="D52" s="4">
        <v>89.8</v>
      </c>
      <c r="E52" s="4">
        <v>634</v>
      </c>
    </row>
    <row r="53" spans="2:5" ht="15">
      <c r="B53" s="5" t="s">
        <v>48</v>
      </c>
      <c r="C53" s="5">
        <v>2015</v>
      </c>
      <c r="D53" s="5">
        <v>99</v>
      </c>
      <c r="E53" s="5">
        <v>40</v>
      </c>
    </row>
    <row r="54" spans="2:5" ht="15">
      <c r="B54" s="4" t="s">
        <v>9</v>
      </c>
      <c r="C54" s="4">
        <v>2015</v>
      </c>
      <c r="D54" s="4">
        <v>99.8</v>
      </c>
      <c r="E54" s="4">
        <v>53</v>
      </c>
    </row>
    <row r="55" spans="2:5" ht="15">
      <c r="B55" s="5" t="s">
        <v>29</v>
      </c>
      <c r="C55" s="5">
        <v>2015</v>
      </c>
      <c r="D55" s="5">
        <v>95.6</v>
      </c>
      <c r="E55" s="5">
        <v>38</v>
      </c>
    </row>
    <row r="56" spans="2:5" ht="15">
      <c r="B56" s="4" t="s">
        <v>49</v>
      </c>
      <c r="C56" s="4">
        <v>2015</v>
      </c>
      <c r="D56" s="4">
        <v>60.2</v>
      </c>
      <c r="E56" s="4">
        <v>178</v>
      </c>
    </row>
    <row r="57" spans="2:5" ht="15">
      <c r="B57" s="5" t="s">
        <v>50</v>
      </c>
      <c r="C57" s="5">
        <v>2015</v>
      </c>
      <c r="D57" s="5">
        <v>55.6</v>
      </c>
      <c r="E57" s="5">
        <v>258</v>
      </c>
    </row>
    <row r="58" spans="2:5" ht="15">
      <c r="B58" s="4" t="s">
        <v>75</v>
      </c>
      <c r="C58" s="4">
        <v>2015</v>
      </c>
      <c r="D58" s="4">
        <v>96.6</v>
      </c>
      <c r="E58" s="4">
        <v>11</v>
      </c>
    </row>
    <row r="59" spans="2:5" ht="15">
      <c r="B59" s="5" t="s">
        <v>10</v>
      </c>
      <c r="C59" s="5">
        <v>2015</v>
      </c>
      <c r="D59" s="5">
        <v>39.7</v>
      </c>
      <c r="E59" s="5">
        <v>553</v>
      </c>
    </row>
    <row r="60" spans="2:5" ht="15">
      <c r="B60" s="4" t="s">
        <v>67</v>
      </c>
      <c r="C60" s="4">
        <v>2015</v>
      </c>
      <c r="D60" s="4">
        <v>99.1</v>
      </c>
      <c r="E60" s="4">
        <v>5</v>
      </c>
    </row>
    <row r="61" spans="2:5" ht="15">
      <c r="B61" s="5" t="s">
        <v>51</v>
      </c>
      <c r="C61" s="5">
        <v>2015</v>
      </c>
      <c r="D61" s="5">
        <v>99.1</v>
      </c>
      <c r="E61" s="5">
        <v>17</v>
      </c>
    </row>
    <row r="62" spans="2:5" ht="15">
      <c r="B62" s="4" t="s">
        <v>30</v>
      </c>
      <c r="C62" s="4">
        <v>2015</v>
      </c>
      <c r="D62" s="4">
        <v>93.9</v>
      </c>
      <c r="E62" s="4">
        <v>94</v>
      </c>
    </row>
    <row r="63" spans="2:5" ht="15">
      <c r="B63" s="5" t="s">
        <v>31</v>
      </c>
      <c r="C63" s="5">
        <v>2015</v>
      </c>
      <c r="D63" s="5">
        <v>90</v>
      </c>
      <c r="E63" s="5">
        <v>68</v>
      </c>
    </row>
    <row r="64" spans="2:5" ht="15">
      <c r="B64" s="4" t="s">
        <v>68</v>
      </c>
      <c r="C64" s="4">
        <v>2015</v>
      </c>
      <c r="D64" s="4">
        <v>99.8</v>
      </c>
      <c r="E64" s="4">
        <v>3</v>
      </c>
    </row>
    <row r="65" spans="2:5" ht="15">
      <c r="B65" s="5" t="s">
        <v>69</v>
      </c>
      <c r="C65" s="5">
        <v>2015</v>
      </c>
      <c r="D65" s="5">
        <v>98.9</v>
      </c>
      <c r="E65" s="5">
        <v>10</v>
      </c>
    </row>
    <row r="66" spans="2:5" ht="15">
      <c r="B66" s="4" t="s">
        <v>52</v>
      </c>
      <c r="C66" s="4">
        <v>2015</v>
      </c>
      <c r="D66" s="4">
        <v>100</v>
      </c>
      <c r="E66" s="4">
        <v>13</v>
      </c>
    </row>
    <row r="67" spans="2:5" ht="15">
      <c r="B67" s="5" t="s">
        <v>90</v>
      </c>
      <c r="C67" s="5">
        <v>2015</v>
      </c>
      <c r="D67" s="5">
        <v>99.7</v>
      </c>
      <c r="E67" s="5">
        <v>23</v>
      </c>
    </row>
    <row r="68" spans="2:5" ht="15">
      <c r="B68" s="4" t="s">
        <v>70</v>
      </c>
      <c r="C68" s="4">
        <v>2015</v>
      </c>
      <c r="D68" s="4">
        <v>98.5</v>
      </c>
      <c r="E68" s="4">
        <v>31</v>
      </c>
    </row>
    <row r="69" spans="2:5" ht="15">
      <c r="B69" s="5" t="s">
        <v>71</v>
      </c>
      <c r="C69" s="5">
        <v>2015</v>
      </c>
      <c r="D69" s="5">
        <v>99.7</v>
      </c>
      <c r="E69" s="5">
        <v>25</v>
      </c>
    </row>
    <row r="70" spans="2:5" ht="15">
      <c r="B70" s="4" t="s">
        <v>11</v>
      </c>
      <c r="C70" s="4">
        <v>2015</v>
      </c>
      <c r="D70" s="4">
        <v>90.7</v>
      </c>
      <c r="E70" s="4">
        <v>290</v>
      </c>
    </row>
    <row r="71" spans="2:5" ht="15">
      <c r="B71" s="5" t="s">
        <v>86</v>
      </c>
      <c r="C71" s="5">
        <v>2015</v>
      </c>
      <c r="D71" s="5">
        <v>100</v>
      </c>
      <c r="E71" s="5">
        <v>45</v>
      </c>
    </row>
    <row r="72" spans="2:5" ht="15">
      <c r="B72" s="4" t="s">
        <v>76</v>
      </c>
      <c r="C72" s="4">
        <v>2015</v>
      </c>
      <c r="D72" s="4">
        <v>99</v>
      </c>
      <c r="E72" s="4">
        <v>51</v>
      </c>
    </row>
    <row r="73" spans="2:5" ht="15">
      <c r="B73" s="5" t="s">
        <v>12</v>
      </c>
      <c r="C73" s="5">
        <v>2015</v>
      </c>
      <c r="D73" s="5">
        <v>82.5</v>
      </c>
      <c r="E73" s="5">
        <v>156</v>
      </c>
    </row>
    <row r="74" spans="2:5" ht="15">
      <c r="B74" s="4" t="s">
        <v>13</v>
      </c>
      <c r="C74" s="4">
        <v>2015</v>
      </c>
      <c r="D74" s="4">
        <v>92.5</v>
      </c>
      <c r="E74" s="4">
        <v>315</v>
      </c>
    </row>
    <row r="75" spans="2:5" ht="15">
      <c r="B75" s="5" t="s">
        <v>74</v>
      </c>
      <c r="C75" s="5">
        <v>2015</v>
      </c>
      <c r="D75" s="5">
        <v>53.2</v>
      </c>
      <c r="E75" s="5">
        <v>17</v>
      </c>
    </row>
    <row r="76" spans="2:5" ht="15">
      <c r="B76" s="4" t="s">
        <v>53</v>
      </c>
      <c r="C76" s="4">
        <v>2015</v>
      </c>
      <c r="D76" s="4">
        <v>99.9</v>
      </c>
      <c r="E76" s="4">
        <v>10</v>
      </c>
    </row>
    <row r="77" spans="2:5" ht="15">
      <c r="B77" s="5" t="s">
        <v>72</v>
      </c>
      <c r="C77" s="5">
        <v>2015</v>
      </c>
      <c r="D77" s="5">
        <v>99.6</v>
      </c>
      <c r="E77" s="5">
        <v>6</v>
      </c>
    </row>
    <row r="78" spans="2:5" ht="15">
      <c r="B78" s="4" t="s">
        <v>14</v>
      </c>
      <c r="C78" s="4">
        <v>2015</v>
      </c>
      <c r="D78" s="4">
        <v>98.5</v>
      </c>
      <c r="E78" s="4">
        <v>311</v>
      </c>
    </row>
    <row r="79" spans="2:5" ht="15">
      <c r="B79" s="5" t="s">
        <v>15</v>
      </c>
      <c r="C79" s="5">
        <v>2015</v>
      </c>
      <c r="D79" s="5">
        <v>77.5</v>
      </c>
      <c r="E79" s="5">
        <v>389</v>
      </c>
    </row>
    <row r="80" spans="2:5" ht="15">
      <c r="B80" s="4" t="s">
        <v>54</v>
      </c>
      <c r="C80" s="4">
        <v>2015</v>
      </c>
      <c r="D80" s="4">
        <v>88.3</v>
      </c>
      <c r="E80" s="4">
        <v>32</v>
      </c>
    </row>
    <row r="81" spans="2:5" ht="15">
      <c r="B81" s="5" t="s">
        <v>87</v>
      </c>
      <c r="C81" s="5">
        <v>2015</v>
      </c>
      <c r="D81" s="5">
        <v>90.3</v>
      </c>
      <c r="E81" s="5">
        <v>8</v>
      </c>
    </row>
    <row r="82" spans="2:5" ht="15">
      <c r="B82" s="4" t="s">
        <v>32</v>
      </c>
      <c r="C82" s="4">
        <v>2015</v>
      </c>
      <c r="D82" s="4">
        <v>99.9</v>
      </c>
      <c r="E82" s="4">
        <v>63</v>
      </c>
    </row>
    <row r="83" spans="2:5" ht="15">
      <c r="B83" s="5" t="s">
        <v>73</v>
      </c>
      <c r="C83" s="5">
        <v>2015</v>
      </c>
      <c r="D83" s="5">
        <v>100</v>
      </c>
      <c r="E83" s="5">
        <v>24</v>
      </c>
    </row>
    <row r="84" spans="2:5" ht="15">
      <c r="B84" s="4" t="s">
        <v>88</v>
      </c>
      <c r="C84" s="4">
        <v>2015</v>
      </c>
      <c r="D84" s="4">
        <v>99.9</v>
      </c>
      <c r="E84" s="4">
        <v>14</v>
      </c>
    </row>
    <row r="85" spans="2:5" ht="15">
      <c r="B85" s="5" t="s">
        <v>33</v>
      </c>
      <c r="C85" s="5">
        <v>2015</v>
      </c>
      <c r="D85" s="5">
        <v>98.5</v>
      </c>
      <c r="E85" s="5">
        <v>15</v>
      </c>
    </row>
    <row r="86" spans="2:5" ht="15">
      <c r="B86" s="4" t="s">
        <v>55</v>
      </c>
      <c r="C86" s="4">
        <v>2015</v>
      </c>
      <c r="D86" s="4">
        <v>99.9</v>
      </c>
      <c r="E86" s="4">
        <v>36</v>
      </c>
    </row>
    <row r="87" spans="2:5" ht="15">
      <c r="B87" s="5" t="s">
        <v>89</v>
      </c>
      <c r="C87" s="5">
        <v>2015</v>
      </c>
      <c r="D87" s="5">
        <v>100</v>
      </c>
      <c r="E87" s="5">
        <v>95</v>
      </c>
    </row>
    <row r="88" spans="2:5" ht="15.75" thickBot="1">
      <c r="B88" s="6" t="s">
        <v>17</v>
      </c>
      <c r="C88" s="6">
        <v>2015</v>
      </c>
      <c r="D88" s="6">
        <v>99.5</v>
      </c>
      <c r="E88" s="6">
        <v>443</v>
      </c>
    </row>
    <row r="89" ht="15"/>
    <row r="90" spans="2:5" ht="15">
      <c r="B90" s="12" t="s">
        <v>79</v>
      </c>
      <c r="C90" s="12"/>
      <c r="D90" s="12"/>
      <c r="E90" s="12"/>
    </row>
    <row r="91" spans="2:5" ht="15">
      <c r="B91" t="s">
        <v>80</v>
      </c>
      <c r="C91"/>
      <c r="D91"/>
      <c r="E91"/>
    </row>
    <row r="92" spans="2:5" ht="15">
      <c r="B92" t="s">
        <v>85</v>
      </c>
      <c r="C92"/>
      <c r="D92"/>
      <c r="E92"/>
    </row>
    <row r="93" ht="15"/>
    <row r="94" ht="15">
      <c r="B94" s="3"/>
    </row>
    <row r="95" ht="15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</sheetData>
  <mergeCells count="4">
    <mergeCell ref="B1:E1"/>
    <mergeCell ref="B3:E3"/>
    <mergeCell ref="B90:E90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Yu, Zhiming</cp:lastModifiedBy>
  <cp:lastPrinted>2017-08-14T11:08:42Z</cp:lastPrinted>
  <dcterms:created xsi:type="dcterms:W3CDTF">2013-12-25T20:16:02Z</dcterms:created>
  <dcterms:modified xsi:type="dcterms:W3CDTF">2017-11-23T14:26:05Z</dcterms:modified>
  <cp:category/>
  <cp:version/>
  <cp:contentType/>
  <cp:contentStatus/>
</cp:coreProperties>
</file>