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00" activeTab="1"/>
  </bookViews>
  <sheets>
    <sheet name="Data" sheetId="14" r:id="rId1"/>
    <sheet name="Figures 6.11a to 6.11d(Print) " sheetId="21" r:id="rId2"/>
  </sheets>
  <calcPr calcId="145621"/>
</workbook>
</file>

<file path=xl/sharedStrings.xml><?xml version="1.0" encoding="utf-8"?>
<sst xmlns="http://schemas.openxmlformats.org/spreadsheetml/2006/main" count="41" uniqueCount="22">
  <si>
    <t>Social protection expenditure (% GDP)</t>
  </si>
  <si>
    <t>Real social protection expenditure (index 100 = 2007)</t>
  </si>
  <si>
    <t>Unemployed (index 100=2007)</t>
  </si>
  <si>
    <t>2012/13</t>
  </si>
  <si>
    <t>Consumption, GDP: World development indicators</t>
  </si>
  <si>
    <t>Unemployment: ILO</t>
  </si>
  <si>
    <t>Germany</t>
  </si>
  <si>
    <t>Japan</t>
  </si>
  <si>
    <t>United States</t>
  </si>
  <si>
    <t>France</t>
  </si>
  <si>
    <t>Sources: ILO, OECD, Eurostat, IMF data</t>
  </si>
  <si>
    <t>Link: http://www.social-protection.org/gimi/gess/RessourceDownload.action?ressource.ressourceId=43323</t>
  </si>
  <si>
    <t>Social spending increases in 2008 and 2009 helped maintain households’ consumption in the United States, Japan, Germany, France and the EU27 in general : Public social protection expenditure trends in relation to GDP, consumption and unemployment, 2007-2012/13</t>
  </si>
  <si>
    <t>Real household final consumption expenditure (index 100 = 2007)</t>
  </si>
  <si>
    <t>Real GDP  (index 100=2007)</t>
  </si>
  <si>
    <t>Real social protection expenditure (index 100=2007)</t>
  </si>
  <si>
    <t>(a) Uniterd States; (b) Japan; © France; (d) Germany</t>
  </si>
  <si>
    <t>Figure 6.11 Trends in real per capita public social protection expenditure, GDP, consumption and unemployment,</t>
  </si>
  <si>
    <t>2007–12/13: (a) United States; (b) Japan; (c) France; (d) Germany</t>
  </si>
  <si>
    <r>
      <t>Social protection expenditure: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OECD SOCX, Eurostat</t>
    </r>
  </si>
  <si>
    <t>Note: Indexed levels, 2007=100</t>
  </si>
  <si>
    <t>Sources: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</si>
</sst>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 applyAlignment="1">
      <alignment horizontal="justify" vertical="center"/>
    </xf>
    <xf numFmtId="0" fontId="7" fillId="2" borderId="0" xfId="0" applyFont="1" applyFill="1"/>
    <xf numFmtId="2" fontId="2" fillId="2" borderId="0" xfId="0" applyNumberFormat="1" applyFont="1" applyFill="1"/>
    <xf numFmtId="0" fontId="0" fillId="0" borderId="0" xfId="0" applyAlignment="1"/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5529195214235"/>
          <c:y val="0.20060982812887931"/>
          <c:w val="0.72413928778383219"/>
          <c:h val="0.70595752476754148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Data!$C$5:$H$5</c:f>
              <c:numCache>
                <c:formatCode>0.00</c:formatCode>
                <c:ptCount val="6"/>
                <c:pt idx="0">
                  <c:v>100</c:v>
                </c:pt>
                <c:pt idx="1">
                  <c:v>103.01263954347625</c:v>
                </c:pt>
                <c:pt idx="2">
                  <c:v>112.09623338441365</c:v>
                </c:pt>
                <c:pt idx="3">
                  <c:v>117.77421745878618</c:v>
                </c:pt>
                <c:pt idx="4">
                  <c:v>117.36877137672901</c:v>
                </c:pt>
                <c:pt idx="5">
                  <c:v>120.41603912756716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Data!$C$6:$H$6</c:f>
              <c:numCache>
                <c:formatCode>0.00</c:formatCode>
                <c:ptCount val="6"/>
                <c:pt idx="0">
                  <c:v>100</c:v>
                </c:pt>
                <c:pt idx="1">
                  <c:v>98.770942621097831</c:v>
                </c:pt>
                <c:pt idx="2">
                  <c:v>95.165031466976174</c:v>
                </c:pt>
                <c:pt idx="3">
                  <c:v>96.74543892446782</c:v>
                </c:pt>
                <c:pt idx="4">
                  <c:v>97.817311250674038</c:v>
                </c:pt>
                <c:pt idx="5">
                  <c:v>99.790606425306066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Data!$C$7:$H$7</c:f>
              <c:numCache>
                <c:formatCode>0.00</c:formatCode>
                <c:ptCount val="6"/>
                <c:pt idx="0">
                  <c:v>100</c:v>
                </c:pt>
                <c:pt idx="1">
                  <c:v>98.721558256288816</c:v>
                </c:pt>
                <c:pt idx="2">
                  <c:v>96.37360453158081</c:v>
                </c:pt>
                <c:pt idx="3">
                  <c:v>97.434032287041177</c:v>
                </c:pt>
                <c:pt idx="4">
                  <c:v>99.130500285399606</c:v>
                </c:pt>
                <c:pt idx="5">
                  <c:v>100.53381890117927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1200"/>
        <c:axId val="189172736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Data!$C$8:$H$8</c:f>
              <c:numCache>
                <c:formatCode>General</c:formatCode>
                <c:ptCount val="6"/>
                <c:pt idx="0">
                  <c:v>100</c:v>
                </c:pt>
                <c:pt idx="1">
                  <c:v>126.08081378920599</c:v>
                </c:pt>
                <c:pt idx="2">
                  <c:v>201.53998304605821</c:v>
                </c:pt>
                <c:pt idx="3">
                  <c:v>209.4518225487426</c:v>
                </c:pt>
                <c:pt idx="4">
                  <c:v>194.22153150607517</c:v>
                </c:pt>
                <c:pt idx="5">
                  <c:v>176.68833003673353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94112"/>
        <c:axId val="189201024"/>
      </c:lineChart>
      <c:catAx>
        <c:axId val="1891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9172736"/>
        <c:crosses val="autoZero"/>
        <c:auto val="1"/>
        <c:lblAlgn val="ctr"/>
        <c:lblOffset val="100"/>
        <c:noMultiLvlLbl val="0"/>
      </c:catAx>
      <c:valAx>
        <c:axId val="189172736"/>
        <c:scaling>
          <c:orientation val="minMax"/>
          <c:max val="130"/>
          <c:min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</a:t>
                </a:r>
                <a:r>
                  <a:rPr lang="en-US" baseline="0"/>
                  <a:t> public social protection expenditure, GDP and household consumption (2007=100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208042165683722E-4"/>
              <c:y val="0.2712927024110582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89171200"/>
        <c:crosses val="autoZero"/>
        <c:crossBetween val="between"/>
        <c:majorUnit val="10"/>
      </c:valAx>
      <c:valAx>
        <c:axId val="189201024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04286468078813"/>
              <c:y val="0.433893179387831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95594112"/>
        <c:crosses val="max"/>
        <c:crossBetween val="between"/>
        <c:majorUnit val="40"/>
      </c:valAx>
      <c:catAx>
        <c:axId val="19559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2010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5529195214235"/>
          <c:y val="0.20060982812887931"/>
          <c:w val="0.72413928778383219"/>
          <c:h val="0.70595752476754148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Data!$C$11:$H$11</c:f>
              <c:numCache>
                <c:formatCode>General</c:formatCode>
                <c:ptCount val="6"/>
                <c:pt idx="0">
                  <c:v>100</c:v>
                </c:pt>
                <c:pt idx="1">
                  <c:v>104.41615751342113</c:v>
                </c:pt>
                <c:pt idx="2">
                  <c:v>110.48795731778694</c:v>
                </c:pt>
                <c:pt idx="3">
                  <c:v>116.26784087528546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Data!$C$12:$H$12</c:f>
              <c:numCache>
                <c:formatCode>0.00</c:formatCode>
                <c:ptCount val="6"/>
                <c:pt idx="0">
                  <c:v>100</c:v>
                </c:pt>
                <c:pt idx="1">
                  <c:v>99.010057807518564</c:v>
                </c:pt>
                <c:pt idx="2">
                  <c:v>93.644916600137634</c:v>
                </c:pt>
                <c:pt idx="3">
                  <c:v>98.084042833837643</c:v>
                </c:pt>
                <c:pt idx="4">
                  <c:v>97.244770988044266</c:v>
                </c:pt>
                <c:pt idx="5">
                  <c:v>99.34624492739205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Data!$C$13:$H$13</c:f>
              <c:numCache>
                <c:formatCode>0.00</c:formatCode>
                <c:ptCount val="6"/>
                <c:pt idx="0">
                  <c:v>100</c:v>
                </c:pt>
                <c:pt idx="1">
                  <c:v>99.126260593436925</c:v>
                </c:pt>
                <c:pt idx="2">
                  <c:v>98.57764105417742</c:v>
                </c:pt>
                <c:pt idx="3">
                  <c:v>101.38937288012886</c:v>
                </c:pt>
                <c:pt idx="4">
                  <c:v>101.56106196965813</c:v>
                </c:pt>
                <c:pt idx="5">
                  <c:v>104.14838206431651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3696"/>
        <c:axId val="79695232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Data!$C$14:$H$14</c:f>
              <c:numCache>
                <c:formatCode>0.00</c:formatCode>
                <c:ptCount val="6"/>
                <c:pt idx="0">
                  <c:v>100</c:v>
                </c:pt>
                <c:pt idx="1">
                  <c:v>103.11284046692606</c:v>
                </c:pt>
                <c:pt idx="2">
                  <c:v>130.73929961089493</c:v>
                </c:pt>
                <c:pt idx="3">
                  <c:v>129.96108949416342</c:v>
                </c:pt>
                <c:pt idx="4">
                  <c:v>117.50972762645915</c:v>
                </c:pt>
                <c:pt idx="5">
                  <c:v>110.89494163424125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9328"/>
        <c:axId val="79697408"/>
      </c:lineChart>
      <c:catAx>
        <c:axId val="796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695232"/>
        <c:crosses val="autoZero"/>
        <c:auto val="1"/>
        <c:lblAlgn val="ctr"/>
        <c:lblOffset val="100"/>
        <c:noMultiLvlLbl val="0"/>
      </c:catAx>
      <c:valAx>
        <c:axId val="79695232"/>
        <c:scaling>
          <c:orientation val="minMax"/>
          <c:max val="130"/>
          <c:min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</a:t>
                </a:r>
                <a:r>
                  <a:rPr lang="en-US" baseline="0"/>
                  <a:t> public social protection expenditure, GDP and household consumption (2007=100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208042165683722E-4"/>
              <c:y val="0.2712927024110582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693696"/>
        <c:crosses val="autoZero"/>
        <c:crossBetween val="between"/>
        <c:majorUnit val="10"/>
      </c:valAx>
      <c:valAx>
        <c:axId val="79697408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04286468078813"/>
              <c:y val="0.4338931793878311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699328"/>
        <c:crosses val="max"/>
        <c:crossBetween val="between"/>
        <c:majorUnit val="40"/>
      </c:valAx>
      <c:catAx>
        <c:axId val="7969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6974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5529195214235"/>
          <c:y val="0.20060982812887931"/>
          <c:w val="0.72413928778383219"/>
          <c:h val="0.70595752476754148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Data!$C$23:$H$23</c:f>
              <c:numCache>
                <c:formatCode>General</c:formatCode>
                <c:ptCount val="6"/>
                <c:pt idx="0">
                  <c:v>100</c:v>
                </c:pt>
                <c:pt idx="1">
                  <c:v>99.697367187066305</c:v>
                </c:pt>
                <c:pt idx="2">
                  <c:v>103.47900887339065</c:v>
                </c:pt>
                <c:pt idx="3">
                  <c:v>105.6818020373353</c:v>
                </c:pt>
                <c:pt idx="4">
                  <c:v>106.02723573675496</c:v>
                </c:pt>
                <c:pt idx="5">
                  <c:v>107.15843072739082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Data!$C$24:$H$24</c:f>
              <c:numCache>
                <c:formatCode>0.00</c:formatCode>
                <c:ptCount val="6"/>
                <c:pt idx="0">
                  <c:v>100</c:v>
                </c:pt>
                <c:pt idx="1">
                  <c:v>99.362812263619773</c:v>
                </c:pt>
                <c:pt idx="2">
                  <c:v>95.742260546408147</c:v>
                </c:pt>
                <c:pt idx="3">
                  <c:v>96.901902396000693</c:v>
                </c:pt>
                <c:pt idx="4">
                  <c:v>98.35120561501725</c:v>
                </c:pt>
                <c:pt idx="5">
                  <c:v>97.878133614328561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Data!$C$25:$H$25</c:f>
              <c:numCache>
                <c:formatCode>0.00</c:formatCode>
                <c:ptCount val="6"/>
                <c:pt idx="0">
                  <c:v>100</c:v>
                </c:pt>
                <c:pt idx="1">
                  <c:v>99.685864882490606</c:v>
                </c:pt>
                <c:pt idx="2">
                  <c:v>99.435212080506744</c:v>
                </c:pt>
                <c:pt idx="3">
                  <c:v>100.47493455308654</c:v>
                </c:pt>
                <c:pt idx="4">
                  <c:v>100.53770557165468</c:v>
                </c:pt>
                <c:pt idx="5">
                  <c:v>99.694577810875828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15712"/>
        <c:axId val="79721600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Data!$C$26:$H$26</c:f>
              <c:numCache>
                <c:formatCode>0.00</c:formatCode>
                <c:ptCount val="6"/>
                <c:pt idx="0">
                  <c:v>100</c:v>
                </c:pt>
                <c:pt idx="1">
                  <c:v>92.865497076023402</c:v>
                </c:pt>
                <c:pt idx="2">
                  <c:v>115.8434547908232</c:v>
                </c:pt>
                <c:pt idx="3">
                  <c:v>118.75843454790824</c:v>
                </c:pt>
                <c:pt idx="4">
                  <c:v>117.50337381916329</c:v>
                </c:pt>
                <c:pt idx="5">
                  <c:v>127.04903283850652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25696"/>
        <c:axId val="79723520"/>
      </c:lineChart>
      <c:catAx>
        <c:axId val="797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721600"/>
        <c:crosses val="autoZero"/>
        <c:auto val="1"/>
        <c:lblAlgn val="ctr"/>
        <c:lblOffset val="100"/>
        <c:noMultiLvlLbl val="0"/>
      </c:catAx>
      <c:valAx>
        <c:axId val="79721600"/>
        <c:scaling>
          <c:orientation val="minMax"/>
          <c:max val="130"/>
          <c:min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</a:t>
                </a:r>
                <a:r>
                  <a:rPr lang="en-US" baseline="0"/>
                  <a:t> public social protection expenditure, GDP and household consumption (2007=100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208042165683722E-4"/>
              <c:y val="0.2712927024110582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715712"/>
        <c:crosses val="autoZero"/>
        <c:crossBetween val="between"/>
        <c:majorUnit val="10"/>
      </c:valAx>
      <c:valAx>
        <c:axId val="79723520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04286468078813"/>
              <c:y val="0.4338931793878311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725696"/>
        <c:crosses val="max"/>
        <c:crossBetween val="between"/>
        <c:majorUnit val="40"/>
      </c:valAx>
      <c:catAx>
        <c:axId val="7972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235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75529195214235"/>
          <c:y val="0.20060982812887931"/>
          <c:w val="0.72413928778383219"/>
          <c:h val="0.70595752476754148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Real social protection expenditure (index 100=2007)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Data!$C$17:$H$17</c:f>
              <c:numCache>
                <c:formatCode>0.00</c:formatCode>
                <c:ptCount val="6"/>
                <c:pt idx="0">
                  <c:v>100</c:v>
                </c:pt>
                <c:pt idx="1">
                  <c:v>101.67907475721766</c:v>
                </c:pt>
                <c:pt idx="2">
                  <c:v>106.66801809496404</c:v>
                </c:pt>
                <c:pt idx="3">
                  <c:v>108.40813340989047</c:v>
                </c:pt>
                <c:pt idx="4">
                  <c:v>106.92261988111176</c:v>
                </c:pt>
                <c:pt idx="5">
                  <c:v>109.33886451546735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Real GDP  (index 100=2007)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Data!$C$18:$H$18</c:f>
              <c:numCache>
                <c:formatCode>0.00</c:formatCode>
                <c:ptCount val="6"/>
                <c:pt idx="0">
                  <c:v>100</c:v>
                </c:pt>
                <c:pt idx="1">
                  <c:v>101.27558636532395</c:v>
                </c:pt>
                <c:pt idx="2">
                  <c:v>96.308174610920787</c:v>
                </c:pt>
                <c:pt idx="3">
                  <c:v>100.32608762584805</c:v>
                </c:pt>
                <c:pt idx="4">
                  <c:v>103.64400088885091</c:v>
                </c:pt>
                <c:pt idx="5">
                  <c:v>106.13781565294624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Real household final consumption expenditure (index 100 = 2007)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Data!$C$19:$H$19</c:f>
              <c:numCache>
                <c:formatCode>0.00</c:formatCode>
                <c:ptCount val="6"/>
                <c:pt idx="0">
                  <c:v>100</c:v>
                </c:pt>
                <c:pt idx="1">
                  <c:v>100.95793947212685</c:v>
                </c:pt>
                <c:pt idx="2">
                  <c:v>101.41081086311752</c:v>
                </c:pt>
                <c:pt idx="3">
                  <c:v>102.62545360070364</c:v>
                </c:pt>
                <c:pt idx="4">
                  <c:v>104.95885576262228</c:v>
                </c:pt>
                <c:pt idx="5">
                  <c:v>107.55994770826875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50272"/>
        <c:axId val="79751808"/>
      </c:lineChart>
      <c:lineChart>
        <c:grouping val="standard"/>
        <c:varyColors val="0"/>
        <c:ser>
          <c:idx val="3"/>
          <c:order val="3"/>
          <c:tx>
            <c:strRef>
              <c:f>Data!$B$8</c:f>
              <c:strCache>
                <c:ptCount val="1"/>
                <c:pt idx="0">
                  <c:v>Unemployed (index 100=2007)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Data!$C$3:$H$3</c:f>
              <c:str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2012/13</c:v>
                </c:pt>
              </c:strCache>
            </c:strRef>
          </c:cat>
          <c:val>
            <c:numRef>
              <c:f>Data!$C$20:$H$20</c:f>
              <c:numCache>
                <c:formatCode>0.00</c:formatCode>
                <c:ptCount val="6"/>
                <c:pt idx="0">
                  <c:v>100</c:v>
                </c:pt>
                <c:pt idx="1">
                  <c:v>87.086920299916699</c:v>
                </c:pt>
                <c:pt idx="2">
                  <c:v>89.647320188836431</c:v>
                </c:pt>
                <c:pt idx="3">
                  <c:v>81.7967231324632</c:v>
                </c:pt>
                <c:pt idx="4">
                  <c:v>69.464037767286868</c:v>
                </c:pt>
                <c:pt idx="5">
                  <c:v>64.318244931963335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25536"/>
        <c:axId val="79823616"/>
      </c:lineChart>
      <c:catAx>
        <c:axId val="797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751808"/>
        <c:crosses val="autoZero"/>
        <c:auto val="1"/>
        <c:lblAlgn val="ctr"/>
        <c:lblOffset val="100"/>
        <c:noMultiLvlLbl val="0"/>
      </c:catAx>
      <c:valAx>
        <c:axId val="79751808"/>
        <c:scaling>
          <c:orientation val="minMax"/>
          <c:max val="130"/>
          <c:min val="9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</a:t>
                </a:r>
                <a:r>
                  <a:rPr lang="en-US" baseline="0"/>
                  <a:t> public social protection expenditure, GDP and household consumption (2007=100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208042165683722E-4"/>
              <c:y val="0.2712927024110582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750272"/>
        <c:crosses val="autoZero"/>
        <c:crossBetween val="between"/>
        <c:majorUnit val="10"/>
      </c:valAx>
      <c:valAx>
        <c:axId val="79823616"/>
        <c:scaling>
          <c:orientation val="minMax"/>
          <c:max val="220"/>
          <c:min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Unemployed (2007=100)</a:t>
                </a:r>
              </a:p>
            </c:rich>
          </c:tx>
          <c:layout>
            <c:manualLayout>
              <c:xMode val="edge"/>
              <c:yMode val="edge"/>
              <c:x val="0.94504286468078813"/>
              <c:y val="0.4338931793878311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79825536"/>
        <c:crosses val="max"/>
        <c:crossBetween val="between"/>
        <c:majorUnit val="40"/>
      </c:valAx>
      <c:catAx>
        <c:axId val="7982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8236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569026</xdr:colOff>
      <xdr:row>9</xdr:row>
      <xdr:rowOff>111331</xdr:rowOff>
    </xdr:from>
    <xdr:to>
      <xdr:col>10</xdr:col>
      <xdr:colOff>397148</xdr:colOff>
      <xdr:row>30</xdr:row>
      <xdr:rowOff>74221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395844</xdr:colOff>
      <xdr:row>9</xdr:row>
      <xdr:rowOff>98962</xdr:rowOff>
    </xdr:from>
    <xdr:to>
      <xdr:col>19</xdr:col>
      <xdr:colOff>223967</xdr:colOff>
      <xdr:row>30</xdr:row>
      <xdr:rowOff>61852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544286</xdr:colOff>
      <xdr:row>29</xdr:row>
      <xdr:rowOff>160812</xdr:rowOff>
    </xdr:from>
    <xdr:to>
      <xdr:col>10</xdr:col>
      <xdr:colOff>372408</xdr:colOff>
      <xdr:row>50</xdr:row>
      <xdr:rowOff>123701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383474</xdr:colOff>
      <xdr:row>29</xdr:row>
      <xdr:rowOff>160811</xdr:rowOff>
    </xdr:from>
    <xdr:to>
      <xdr:col>19</xdr:col>
      <xdr:colOff>211597</xdr:colOff>
      <xdr:row>50</xdr:row>
      <xdr:rowOff>123700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383475</xdr:colOff>
      <xdr:row>7</xdr:row>
      <xdr:rowOff>148442</xdr:rowOff>
    </xdr:from>
    <xdr:to>
      <xdr:col>18</xdr:col>
      <xdr:colOff>343943</xdr:colOff>
      <xdr:row>9</xdr:row>
      <xdr:rowOff>180779</xdr:rowOff>
    </xdr:to>
    <xdr:grpSp>
      <xdr:nvGrpSpPr>
        <xdr:cNvPr id="17" name="Group 16"/>
        <xdr:cNvGrpSpPr/>
      </xdr:nvGrpSpPr>
      <xdr:grpSpPr>
        <a:xfrm>
          <a:off x="2201884" y="1447306"/>
          <a:ext cx="9052514" cy="403441"/>
          <a:chOff x="251520" y="3269670"/>
          <a:chExt cx="9052514" cy="403441"/>
        </a:xfrm>
      </xdr:grpSpPr>
      <xdr:grpSp>
        <xdr:nvGrpSpPr>
          <xdr:cNvPr id="18" name="Group 17"/>
          <xdr:cNvGrpSpPr/>
        </xdr:nvGrpSpPr>
        <xdr:grpSpPr>
          <a:xfrm>
            <a:off x="251520" y="3269670"/>
            <a:ext cx="9052514" cy="403441"/>
            <a:chOff x="265553" y="3457940"/>
            <a:chExt cx="9052514" cy="403441"/>
          </a:xfrm>
        </xdr:grpSpPr>
        <xdr:sp macro="" textlink="">
          <xdr:nvSpPr>
            <xdr:cNvPr id="20" name="TextBox 6"/>
            <xdr:cNvSpPr txBox="1"/>
          </xdr:nvSpPr>
          <xdr:spPr>
            <a:xfrm>
              <a:off x="4673551" y="3457940"/>
              <a:ext cx="4644516" cy="24885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00"/>
                <a:t>Real household final consumption expenditure per capita (index 100=2007)</a:t>
              </a:r>
            </a:p>
          </xdr:txBody>
        </xdr:sp>
        <xdr:grpSp>
          <xdr:nvGrpSpPr>
            <xdr:cNvPr id="21" name="Group 20"/>
            <xdr:cNvGrpSpPr/>
          </xdr:nvGrpSpPr>
          <xdr:grpSpPr>
            <a:xfrm>
              <a:off x="265553" y="3457940"/>
              <a:ext cx="4248472" cy="403441"/>
              <a:chOff x="265553" y="3457940"/>
              <a:chExt cx="4248472" cy="403441"/>
            </a:xfrm>
          </xdr:grpSpPr>
          <xdr:cxnSp macro="">
            <xdr:nvCxnSpPr>
              <xdr:cNvPr id="22" name="Straight Connector 21"/>
              <xdr:cNvCxnSpPr/>
            </xdr:nvCxnSpPr>
            <xdr:spPr>
              <a:xfrm>
                <a:off x="265553" y="3581050"/>
                <a:ext cx="360040" cy="7695"/>
              </a:xfrm>
              <a:prstGeom prst="line">
                <a:avLst/>
              </a:prstGeom>
              <a:ln w="38100">
                <a:solidFill>
                  <a:srgbClr val="F7A209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Straight Connector 22"/>
              <xdr:cNvCxnSpPr/>
            </xdr:nvCxnSpPr>
            <xdr:spPr>
              <a:xfrm flipV="1">
                <a:off x="265553" y="3738271"/>
                <a:ext cx="370027" cy="2162"/>
              </a:xfrm>
              <a:prstGeom prst="line">
                <a:avLst/>
              </a:prstGeom>
              <a:ln w="38100">
                <a:solidFill>
                  <a:schemeClr val="tx2">
                    <a:lumMod val="60000"/>
                    <a:lumOff val="4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4" name="Straight Connector 23"/>
              <xdr:cNvCxnSpPr/>
            </xdr:nvCxnSpPr>
            <xdr:spPr>
              <a:xfrm>
                <a:off x="4169495" y="3588745"/>
                <a:ext cx="344530" cy="0"/>
              </a:xfrm>
              <a:prstGeom prst="line">
                <a:avLst/>
              </a:prstGeom>
              <a:ln w="38100">
                <a:solidFill>
                  <a:srgbClr val="92D05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" name="TextBox 11"/>
              <xdr:cNvSpPr txBox="1"/>
            </xdr:nvSpPr>
            <xdr:spPr>
              <a:xfrm>
                <a:off x="726113" y="3457940"/>
                <a:ext cx="3629864" cy="246221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social protection expenditure per capita (index 100=2007)</a:t>
                </a:r>
              </a:p>
            </xdr:txBody>
          </xdr:sp>
          <xdr:sp macro="" textlink="">
            <xdr:nvSpPr>
              <xdr:cNvPr id="26" name="TextBox 12"/>
              <xdr:cNvSpPr txBox="1"/>
            </xdr:nvSpPr>
            <xdr:spPr>
              <a:xfrm>
                <a:off x="743772" y="3615160"/>
                <a:ext cx="3269903" cy="246221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GB" sz="1000"/>
                  <a:t>Real GDP per capita (index 100=2007)</a:t>
                </a:r>
              </a:p>
            </xdr:txBody>
          </xdr:sp>
          <xdr:cxnSp macro="">
            <xdr:nvCxnSpPr>
              <xdr:cNvPr id="27" name="Straight Connector 26"/>
              <xdr:cNvCxnSpPr/>
            </xdr:nvCxnSpPr>
            <xdr:spPr>
              <a:xfrm flipV="1">
                <a:off x="4169495" y="3738271"/>
                <a:ext cx="344530" cy="2163"/>
              </a:xfrm>
              <a:prstGeom prst="line">
                <a:avLst/>
              </a:prstGeom>
              <a:ln w="38100"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19" name="TextBox 5"/>
          <xdr:cNvSpPr txBox="1"/>
        </xdr:nvSpPr>
        <xdr:spPr>
          <a:xfrm>
            <a:off x="4659518" y="3421358"/>
            <a:ext cx="2952328" cy="24885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000"/>
              <a:t>Unemployment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0.69017</cdr:x>
      <cdr:y>0.01212</cdr:y>
    </cdr:from>
    <cdr:to>
      <cdr:x>0.98702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543300" y="41260"/>
          <a:ext cx="1524021" cy="400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0.33059</cdr:x>
      <cdr:y>0.20124</cdr:y>
    </cdr:from>
    <cdr:to>
      <cdr:x>0.57711</cdr:x>
      <cdr:y>0.90511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746623" y="804059"/>
          <a:ext cx="1302451" cy="28123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0.04613</cdr:x>
      <cdr:y>0.06128</cdr:y>
    </cdr:from>
    <cdr:to>
      <cdr:x>0.12244</cdr:x>
      <cdr:y>0.16328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21" y="244847"/>
          <a:ext cx="403172" cy="4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0.69017</cdr:x>
      <cdr:y>0.01212</cdr:y>
    </cdr:from>
    <cdr:to>
      <cdr:x>0.98702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543300" y="41260"/>
          <a:ext cx="1524021" cy="400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0.33059</cdr:x>
      <cdr:y>0.20124</cdr:y>
    </cdr:from>
    <cdr:to>
      <cdr:x>0.57711</cdr:x>
      <cdr:y>0.90511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746623" y="804059"/>
          <a:ext cx="1302451" cy="28123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0.04613</cdr:x>
      <cdr:y>0.06128</cdr:y>
    </cdr:from>
    <cdr:to>
      <cdr:x>0.12244</cdr:x>
      <cdr:y>0.16328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21" y="244847"/>
          <a:ext cx="403172" cy="4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(b)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0.69017</cdr:x>
      <cdr:y>0.01212</cdr:y>
    </cdr:from>
    <cdr:to>
      <cdr:x>0.98702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543300" y="41260"/>
          <a:ext cx="1524021" cy="400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0.33059</cdr:x>
      <cdr:y>0.20124</cdr:y>
    </cdr:from>
    <cdr:to>
      <cdr:x>0.57711</cdr:x>
      <cdr:y>0.90511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746623" y="804059"/>
          <a:ext cx="1302451" cy="28123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0.04613</cdr:x>
      <cdr:y>0.06128</cdr:y>
    </cdr:from>
    <cdr:to>
      <cdr:x>0.12244</cdr:x>
      <cdr:y>0.16328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21" y="244847"/>
          <a:ext cx="403172" cy="4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(c)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0.69017</cdr:x>
      <cdr:y>0.01212</cdr:y>
    </cdr:from>
    <cdr:to>
      <cdr:x>0.98702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3543300" y="41260"/>
          <a:ext cx="1524021" cy="400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600" b="1"/>
        </a:p>
      </cdr:txBody>
    </cdr:sp>
  </cdr:relSizeAnchor>
  <cdr:relSizeAnchor xmlns:cdr="http://schemas.openxmlformats.org/drawingml/2006/chartDrawing">
    <cdr:from>
      <cdr:x>0.33059</cdr:x>
      <cdr:y>0.20124</cdr:y>
    </cdr:from>
    <cdr:to>
      <cdr:x>0.57711</cdr:x>
      <cdr:y>0.90511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746623" y="804059"/>
          <a:ext cx="1302451" cy="28123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0.04613</cdr:x>
      <cdr:y>0.06128</cdr:y>
    </cdr:from>
    <cdr:to>
      <cdr:x>0.12244</cdr:x>
      <cdr:y>0.16328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3721" y="244847"/>
          <a:ext cx="403172" cy="4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(d)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8"/>
  <sheetViews>
    <sheetView zoomScale="77" zoomScaleNormal="77" workbookViewId="0">
      <selection activeCell="L15" sqref="L15"/>
    </sheetView>
  </sheetViews>
  <sheetFormatPr defaultColWidth="0" defaultRowHeight="15" customHeight="1" zeroHeight="1" x14ac:dyDescent="0.25"/>
  <cols>
    <col min="1" max="1" width="9.140625" style="1" customWidth="1"/>
    <col min="2" max="2" width="43.7109375" style="1" customWidth="1"/>
    <col min="3" max="15" width="9.140625" style="1" customWidth="1"/>
    <col min="16" max="16384" width="9.140625" style="1" hidden="1"/>
  </cols>
  <sheetData>
    <row r="1" spans="1:12" ht="43.5" customHeight="1" x14ac:dyDescent="0.25">
      <c r="A1" s="9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/>
    <row r="3" spans="1:12" x14ac:dyDescent="0.25">
      <c r="A3" s="2" t="s">
        <v>8</v>
      </c>
      <c r="B3" s="2"/>
      <c r="C3" s="2">
        <v>2007</v>
      </c>
      <c r="D3" s="2">
        <v>2008</v>
      </c>
      <c r="E3" s="2">
        <v>2009</v>
      </c>
      <c r="F3" s="2">
        <v>2010</v>
      </c>
      <c r="G3" s="2">
        <v>2011</v>
      </c>
      <c r="H3" s="2" t="s">
        <v>3</v>
      </c>
    </row>
    <row r="4" spans="1:12" x14ac:dyDescent="0.25">
      <c r="A4" s="3"/>
      <c r="B4" s="3" t="s">
        <v>0</v>
      </c>
      <c r="C4" s="7">
        <v>16.3</v>
      </c>
      <c r="D4" s="7">
        <v>17</v>
      </c>
      <c r="E4" s="7">
        <v>19.2</v>
      </c>
      <c r="F4" s="7">
        <v>19.843</v>
      </c>
      <c r="G4" s="7">
        <v>19.558</v>
      </c>
      <c r="H4" s="7">
        <v>19.669</v>
      </c>
    </row>
    <row r="5" spans="1:12" x14ac:dyDescent="0.25">
      <c r="A5" s="3"/>
      <c r="B5" s="3" t="s">
        <v>15</v>
      </c>
      <c r="C5" s="7">
        <v>100</v>
      </c>
      <c r="D5" s="7">
        <v>103.01263954347625</v>
      </c>
      <c r="E5" s="7">
        <v>112.09623338441365</v>
      </c>
      <c r="F5" s="7">
        <v>117.77421745878618</v>
      </c>
      <c r="G5" s="7">
        <v>117.36877137672901</v>
      </c>
      <c r="H5" s="7">
        <v>120.41603912756716</v>
      </c>
    </row>
    <row r="6" spans="1:12" x14ac:dyDescent="0.25">
      <c r="A6" s="3"/>
      <c r="B6" s="3" t="s">
        <v>14</v>
      </c>
      <c r="C6" s="7">
        <v>100</v>
      </c>
      <c r="D6" s="7">
        <v>98.770942621097831</v>
      </c>
      <c r="E6" s="7">
        <v>95.165031466976174</v>
      </c>
      <c r="F6" s="7">
        <v>96.74543892446782</v>
      </c>
      <c r="G6" s="7">
        <v>97.817311250674038</v>
      </c>
      <c r="H6" s="7">
        <v>99.790606425306066</v>
      </c>
    </row>
    <row r="7" spans="1:12" x14ac:dyDescent="0.25">
      <c r="A7" s="3"/>
      <c r="B7" s="3" t="s">
        <v>13</v>
      </c>
      <c r="C7" s="7">
        <v>100</v>
      </c>
      <c r="D7" s="7">
        <v>98.721558256288816</v>
      </c>
      <c r="E7" s="7">
        <v>96.37360453158081</v>
      </c>
      <c r="F7" s="7">
        <v>97.434032287041177</v>
      </c>
      <c r="G7" s="7">
        <v>99.130500285399606</v>
      </c>
      <c r="H7" s="7">
        <v>100.53381890117927</v>
      </c>
    </row>
    <row r="8" spans="1:12" x14ac:dyDescent="0.25">
      <c r="A8" s="3"/>
      <c r="B8" s="3" t="s">
        <v>2</v>
      </c>
      <c r="C8" s="3">
        <v>100</v>
      </c>
      <c r="D8" s="3">
        <v>126.08081378920599</v>
      </c>
      <c r="E8" s="3">
        <v>201.53998304605821</v>
      </c>
      <c r="F8" s="3">
        <v>209.4518225487426</v>
      </c>
      <c r="G8" s="3">
        <v>194.22153150607517</v>
      </c>
      <c r="H8" s="3">
        <v>176.68833003673353</v>
      </c>
    </row>
    <row r="9" spans="1:12" x14ac:dyDescent="0.25">
      <c r="A9" s="2" t="s">
        <v>7</v>
      </c>
      <c r="B9" s="2"/>
      <c r="C9" s="2">
        <v>2007</v>
      </c>
      <c r="D9" s="2">
        <v>2008</v>
      </c>
      <c r="E9" s="2">
        <v>2009</v>
      </c>
      <c r="F9" s="2">
        <v>2010</v>
      </c>
      <c r="G9" s="2">
        <v>2011</v>
      </c>
      <c r="H9" s="2" t="s">
        <v>3</v>
      </c>
    </row>
    <row r="10" spans="1:12" x14ac:dyDescent="0.25">
      <c r="B10" s="3" t="s">
        <v>0</v>
      </c>
      <c r="C10" s="7">
        <v>18.809000000000001</v>
      </c>
      <c r="D10" s="7">
        <v>19.835999999999999</v>
      </c>
      <c r="E10" s="7">
        <v>22.192</v>
      </c>
      <c r="F10" s="7">
        <v>22.295999999999999</v>
      </c>
      <c r="G10" s="3"/>
      <c r="H10" s="3"/>
    </row>
    <row r="11" spans="1:12" x14ac:dyDescent="0.25">
      <c r="B11" s="3" t="s">
        <v>1</v>
      </c>
      <c r="C11" s="3">
        <v>100</v>
      </c>
      <c r="D11" s="3">
        <v>104.41615751342113</v>
      </c>
      <c r="E11" s="3">
        <v>110.48795731778694</v>
      </c>
      <c r="F11" s="3">
        <v>116.26784087528546</v>
      </c>
      <c r="G11" s="6"/>
      <c r="H11" s="3"/>
    </row>
    <row r="12" spans="1:12" x14ac:dyDescent="0.25">
      <c r="B12" s="3" t="s">
        <v>14</v>
      </c>
      <c r="C12" s="7">
        <v>100</v>
      </c>
      <c r="D12" s="7">
        <v>99.010057807518564</v>
      </c>
      <c r="E12" s="7">
        <v>93.644916600137634</v>
      </c>
      <c r="F12" s="7">
        <v>98.084042833837643</v>
      </c>
      <c r="G12" s="7">
        <v>97.244770988044266</v>
      </c>
      <c r="H12" s="7">
        <v>99.34624492739205</v>
      </c>
    </row>
    <row r="13" spans="1:12" x14ac:dyDescent="0.25">
      <c r="B13" s="3" t="s">
        <v>13</v>
      </c>
      <c r="C13" s="7">
        <v>100</v>
      </c>
      <c r="D13" s="7">
        <v>99.126260593436925</v>
      </c>
      <c r="E13" s="7">
        <v>98.57764105417742</v>
      </c>
      <c r="F13" s="7">
        <v>101.38937288012886</v>
      </c>
      <c r="G13" s="7">
        <v>101.56106196965813</v>
      </c>
      <c r="H13" s="7">
        <v>104.14838206431651</v>
      </c>
    </row>
    <row r="14" spans="1:12" x14ac:dyDescent="0.25">
      <c r="B14" s="3" t="s">
        <v>2</v>
      </c>
      <c r="C14" s="7">
        <v>100</v>
      </c>
      <c r="D14" s="7">
        <v>103.11284046692606</v>
      </c>
      <c r="E14" s="7">
        <v>130.73929961089493</v>
      </c>
      <c r="F14" s="7">
        <v>129.96108949416342</v>
      </c>
      <c r="G14" s="7">
        <v>117.50972762645915</v>
      </c>
      <c r="H14" s="7">
        <v>110.89494163424125</v>
      </c>
    </row>
    <row r="15" spans="1:12" x14ac:dyDescent="0.25">
      <c r="A15" s="2" t="s">
        <v>6</v>
      </c>
      <c r="B15" s="2"/>
      <c r="C15" s="2">
        <v>2007</v>
      </c>
      <c r="D15" s="2">
        <v>2008</v>
      </c>
      <c r="E15" s="2">
        <v>2009</v>
      </c>
      <c r="F15" s="2">
        <v>2010</v>
      </c>
      <c r="G15" s="2">
        <v>2011</v>
      </c>
      <c r="H15" s="2" t="s">
        <v>3</v>
      </c>
    </row>
    <row r="16" spans="1:12" x14ac:dyDescent="0.25">
      <c r="B16" s="3" t="s">
        <v>0</v>
      </c>
      <c r="C16" s="7">
        <v>25.1</v>
      </c>
      <c r="D16" s="7">
        <v>25.2</v>
      </c>
      <c r="E16" s="7">
        <v>27.8</v>
      </c>
      <c r="F16" s="7">
        <v>27.122</v>
      </c>
      <c r="G16" s="7">
        <v>25.893999999999998</v>
      </c>
      <c r="H16" s="7">
        <v>25.856999999999999</v>
      </c>
    </row>
    <row r="17" spans="1:14" x14ac:dyDescent="0.25">
      <c r="B17" s="3" t="s">
        <v>15</v>
      </c>
      <c r="C17" s="7">
        <v>100</v>
      </c>
      <c r="D17" s="7">
        <v>101.67907475721766</v>
      </c>
      <c r="E17" s="7">
        <v>106.66801809496404</v>
      </c>
      <c r="F17" s="7">
        <v>108.40813340989047</v>
      </c>
      <c r="G17" s="7">
        <v>106.92261988111176</v>
      </c>
      <c r="H17" s="7">
        <v>109.33886451546735</v>
      </c>
    </row>
    <row r="18" spans="1:14" x14ac:dyDescent="0.25">
      <c r="B18" s="3" t="s">
        <v>14</v>
      </c>
      <c r="C18" s="7">
        <v>100</v>
      </c>
      <c r="D18" s="7">
        <v>101.27558636532395</v>
      </c>
      <c r="E18" s="7">
        <v>96.308174610920787</v>
      </c>
      <c r="F18" s="7">
        <v>100.32608762584805</v>
      </c>
      <c r="G18" s="7">
        <v>103.64400088885091</v>
      </c>
      <c r="H18" s="7">
        <v>106.13781565294624</v>
      </c>
    </row>
    <row r="19" spans="1:14" x14ac:dyDescent="0.25">
      <c r="B19" s="3" t="s">
        <v>13</v>
      </c>
      <c r="C19" s="7">
        <v>100</v>
      </c>
      <c r="D19" s="7">
        <v>100.95793947212685</v>
      </c>
      <c r="E19" s="7">
        <v>101.41081086311752</v>
      </c>
      <c r="F19" s="7">
        <v>102.62545360070364</v>
      </c>
      <c r="G19" s="7">
        <v>104.95885576262228</v>
      </c>
      <c r="H19" s="7">
        <v>107.55994770826875</v>
      </c>
    </row>
    <row r="20" spans="1:14" x14ac:dyDescent="0.25">
      <c r="B20" s="3" t="s">
        <v>2</v>
      </c>
      <c r="C20" s="7">
        <v>100</v>
      </c>
      <c r="D20" s="7">
        <v>87.086920299916699</v>
      </c>
      <c r="E20" s="7">
        <v>89.647320188836431</v>
      </c>
      <c r="F20" s="7">
        <v>81.7967231324632</v>
      </c>
      <c r="G20" s="7">
        <v>69.464037767286868</v>
      </c>
      <c r="H20" s="7">
        <v>64.318244931963335</v>
      </c>
    </row>
    <row r="21" spans="1:14" x14ac:dyDescent="0.25">
      <c r="A21" s="2" t="s">
        <v>9</v>
      </c>
      <c r="B21" s="2"/>
      <c r="C21" s="2">
        <v>2007</v>
      </c>
      <c r="D21" s="2">
        <v>2008</v>
      </c>
      <c r="E21" s="2">
        <v>2009</v>
      </c>
      <c r="F21" s="2">
        <v>2010</v>
      </c>
      <c r="G21" s="2">
        <v>2011</v>
      </c>
      <c r="H21" s="2" t="s">
        <v>3</v>
      </c>
    </row>
    <row r="22" spans="1:14" x14ac:dyDescent="0.25">
      <c r="B22" s="3" t="s">
        <v>0</v>
      </c>
      <c r="C22" s="7">
        <v>29.7</v>
      </c>
      <c r="D22" s="7">
        <v>29.8</v>
      </c>
      <c r="E22" s="7">
        <v>32.1</v>
      </c>
      <c r="F22" s="7">
        <v>32.390999999999998</v>
      </c>
      <c r="G22" s="7">
        <v>32.018000000000001</v>
      </c>
      <c r="H22" s="7">
        <v>32.515999999999998</v>
      </c>
    </row>
    <row r="23" spans="1:14" x14ac:dyDescent="0.25">
      <c r="B23" s="3" t="s">
        <v>15</v>
      </c>
      <c r="C23" s="3">
        <v>100</v>
      </c>
      <c r="D23" s="3">
        <v>99.697367187066305</v>
      </c>
      <c r="E23" s="3">
        <v>103.47900887339065</v>
      </c>
      <c r="F23" s="3">
        <v>105.6818020373353</v>
      </c>
      <c r="G23" s="3">
        <v>106.02723573675496</v>
      </c>
      <c r="H23" s="3">
        <v>107.15843072739082</v>
      </c>
    </row>
    <row r="24" spans="1:14" x14ac:dyDescent="0.25">
      <c r="B24" s="3" t="s">
        <v>14</v>
      </c>
      <c r="C24" s="7">
        <v>100</v>
      </c>
      <c r="D24" s="7">
        <v>99.362812263619773</v>
      </c>
      <c r="E24" s="7">
        <v>95.742260546408147</v>
      </c>
      <c r="F24" s="7">
        <v>96.901902396000693</v>
      </c>
      <c r="G24" s="7">
        <v>98.35120561501725</v>
      </c>
      <c r="H24" s="7">
        <v>97.878133614328561</v>
      </c>
    </row>
    <row r="25" spans="1:14" x14ac:dyDescent="0.25">
      <c r="B25" s="3" t="s">
        <v>13</v>
      </c>
      <c r="C25" s="7">
        <v>100</v>
      </c>
      <c r="D25" s="7">
        <v>99.685864882490606</v>
      </c>
      <c r="E25" s="7">
        <v>99.435212080506744</v>
      </c>
      <c r="F25" s="7">
        <v>100.47493455308654</v>
      </c>
      <c r="G25" s="7">
        <v>100.53770557165468</v>
      </c>
      <c r="H25" s="7">
        <v>99.694577810875828</v>
      </c>
    </row>
    <row r="26" spans="1:14" x14ac:dyDescent="0.25">
      <c r="B26" s="3" t="s">
        <v>2</v>
      </c>
      <c r="C26" s="7">
        <v>100</v>
      </c>
      <c r="D26" s="7">
        <v>92.865497076023402</v>
      </c>
      <c r="E26" s="7">
        <v>115.8434547908232</v>
      </c>
      <c r="F26" s="7">
        <v>118.75843454790824</v>
      </c>
      <c r="G26" s="7">
        <v>117.50337381916329</v>
      </c>
      <c r="H26" s="7">
        <v>127.04903283850652</v>
      </c>
    </row>
    <row r="27" spans="1:14" x14ac:dyDescent="0.25">
      <c r="C27" s="3"/>
      <c r="D27" s="3"/>
      <c r="E27" s="3"/>
      <c r="F27" s="3"/>
      <c r="G27" s="3"/>
      <c r="H27" s="3"/>
      <c r="I27" s="3"/>
    </row>
    <row r="28" spans="1:14" x14ac:dyDescent="0.25">
      <c r="B28" s="3" t="s">
        <v>11</v>
      </c>
      <c r="C28" s="3"/>
      <c r="D28" s="3"/>
      <c r="E28" s="3"/>
      <c r="F28" s="3"/>
      <c r="G28" s="3"/>
      <c r="H28" s="3"/>
      <c r="I28" s="3"/>
    </row>
    <row r="29" spans="1:14" x14ac:dyDescent="0.25">
      <c r="B29" s="5" t="s">
        <v>10</v>
      </c>
      <c r="C29" s="3"/>
      <c r="D29" s="3"/>
      <c r="E29" s="3"/>
      <c r="F29" s="3"/>
      <c r="G29" s="3"/>
      <c r="H29" s="3"/>
      <c r="I29" s="3"/>
    </row>
    <row r="30" spans="1:14" x14ac:dyDescent="0.25">
      <c r="B30" s="3"/>
      <c r="C30" s="3"/>
      <c r="D30" s="3"/>
      <c r="E30" s="3"/>
      <c r="F30" s="3"/>
      <c r="G30" s="3"/>
      <c r="H30" s="3"/>
      <c r="I30" s="3"/>
    </row>
    <row r="31" spans="1:14" ht="38.25" customHeight="1" x14ac:dyDescent="0.25">
      <c r="B31" s="9" t="s">
        <v>12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4"/>
    </row>
    <row r="32" spans="1:14" x14ac:dyDescent="0.25"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16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ht="15" hidden="1" customHeight="1" x14ac:dyDescent="0.25"/>
    <row r="36" spans="2:9" ht="15" hidden="1" customHeight="1" x14ac:dyDescent="0.25"/>
    <row r="37" spans="2:9" ht="15" hidden="1" customHeight="1" x14ac:dyDescent="0.25"/>
    <row r="38" spans="2:9" ht="15" hidden="1" customHeight="1" x14ac:dyDescent="0.25"/>
    <row r="39" spans="2:9" ht="15" hidden="1" customHeight="1" x14ac:dyDescent="0.25"/>
    <row r="40" spans="2:9" ht="15" hidden="1" customHeight="1" x14ac:dyDescent="0.25"/>
    <row r="41" spans="2:9" ht="15" hidden="1" customHeight="1" x14ac:dyDescent="0.25"/>
    <row r="42" spans="2:9" ht="15" hidden="1" customHeight="1" x14ac:dyDescent="0.25"/>
    <row r="43" spans="2:9" ht="15" hidden="1" customHeight="1" x14ac:dyDescent="0.25"/>
    <row r="44" spans="2:9" ht="15" hidden="1" customHeight="1" x14ac:dyDescent="0.25"/>
    <row r="45" spans="2:9" ht="15" hidden="1" customHeight="1" x14ac:dyDescent="0.25"/>
    <row r="46" spans="2:9" ht="15" hidden="1" customHeight="1" x14ac:dyDescent="0.25"/>
    <row r="47" spans="2:9" ht="15" hidden="1" customHeight="1" x14ac:dyDescent="0.25"/>
    <row r="48" spans="2:9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</sheetData>
  <mergeCells count="2">
    <mergeCell ref="A1:L1"/>
    <mergeCell ref="B31:M31"/>
  </mergeCells>
  <pageMargins left="0.7" right="0.7" top="0.75" bottom="0.75" header="0.3" footer="0.3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tabSelected="1" zoomScale="77" zoomScaleNormal="77" workbookViewId="0">
      <selection activeCell="T3" sqref="T3"/>
    </sheetView>
  </sheetViews>
  <sheetFormatPr defaultRowHeight="15" x14ac:dyDescent="0.25"/>
  <sheetData>
    <row r="2" spans="3:3" x14ac:dyDescent="0.25">
      <c r="C2" t="s">
        <v>17</v>
      </c>
    </row>
    <row r="3" spans="3:3" x14ac:dyDescent="0.25">
      <c r="C3" t="s">
        <v>18</v>
      </c>
    </row>
    <row r="55" spans="2:8" x14ac:dyDescent="0.25">
      <c r="C55" s="3" t="s">
        <v>20</v>
      </c>
    </row>
    <row r="56" spans="2:8" x14ac:dyDescent="0.25">
      <c r="C56" s="3" t="s">
        <v>11</v>
      </c>
    </row>
    <row r="57" spans="2:8" x14ac:dyDescent="0.25">
      <c r="B57" s="8"/>
      <c r="C57" s="3" t="s">
        <v>21</v>
      </c>
      <c r="D57" s="3" t="s">
        <v>19</v>
      </c>
      <c r="E57" s="8"/>
      <c r="F57" s="8"/>
      <c r="G57" s="8"/>
      <c r="H57" s="8"/>
    </row>
    <row r="58" spans="2:8" x14ac:dyDescent="0.25">
      <c r="C58" s="1"/>
      <c r="D58" s="3" t="s">
        <v>4</v>
      </c>
    </row>
    <row r="59" spans="2:8" x14ac:dyDescent="0.25">
      <c r="C59" s="1"/>
      <c r="D59" s="3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Figures 6.11a to 6.11d(Print) </vt:lpstr>
    </vt:vector>
  </TitlesOfParts>
  <Company>ILO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Flobo</dc:creator>
  <cp:lastModifiedBy>lloret</cp:lastModifiedBy>
  <cp:lastPrinted>2014-06-13T08:21:32Z</cp:lastPrinted>
  <dcterms:created xsi:type="dcterms:W3CDTF">2013-11-13T18:32:27Z</dcterms:created>
  <dcterms:modified xsi:type="dcterms:W3CDTF">2014-06-18T08:43:49Z</dcterms:modified>
</cp:coreProperties>
</file>