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9" sheetId="3" r:id="rId1"/>
    <sheet name="Data 6.39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<sst xmlns="http://schemas.openxmlformats.org/spreadsheetml/2006/main" count="204" uniqueCount="86">
  <si>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</si>
  <si>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</si>
  <si>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</si>
  <si>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</si>
  <si>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</si>
  <si>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</si>
  <si>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</si>
  <si>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</si>
  <si>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</si>
  <si>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</si>
  <si>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</si>
  <si>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</si>
  <si>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</si>
  <si>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</si>
  <si>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Ireland</t>
  </si>
  <si>
    <t>Switzerland</t>
  </si>
  <si>
    <t>Slovakia</t>
  </si>
  <si>
    <t>Denmark</t>
  </si>
  <si>
    <t>Portugal</t>
  </si>
  <si>
    <t>Hungary</t>
  </si>
  <si>
    <t>Russian Federation</t>
  </si>
  <si>
    <t>Poland</t>
  </si>
  <si>
    <t>Lithuania</t>
  </si>
  <si>
    <t>Spain</t>
  </si>
  <si>
    <t>Czech Republic</t>
  </si>
  <si>
    <t>Bulgaria</t>
  </si>
  <si>
    <t>Cyprus</t>
  </si>
  <si>
    <t>Armenia</t>
  </si>
  <si>
    <t>Azerbaijan</t>
  </si>
  <si>
    <t>Georgia</t>
  </si>
  <si>
    <t>Vulnerable population covered by SP, % of total vulnerable population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</si>
  <si>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</si>
  <si>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</si>
  <si>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</si>
  <si>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</si>
  <si>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</si>
  <si>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</si>
  <si>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</si>
  <si>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</si>
  <si>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</si>
  <si>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</si>
  <si>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</si>
  <si>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</si>
  <si>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</si>
  <si>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</si>
  <si>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</si>
  <si>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</si>
  <si>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</si>
  <si>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</si>
  <si>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</si>
  <si>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</si>
  <si>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</si>
  <si>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</si>
  <si>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Albania</t>
  </si>
  <si>
    <t>Europe and Central Asia</t>
  </si>
  <si>
    <t>33.1 through 66 per cent</t>
  </si>
  <si>
    <t>90 per cent and over</t>
  </si>
  <si>
    <t>11 to 33 per cent</t>
  </si>
  <si>
    <t>Belarus</t>
  </si>
  <si>
    <t>67 to 89 per cent</t>
  </si>
  <si>
    <t>Bosnia and Herzegovina</t>
  </si>
  <si>
    <t>Croatia</t>
  </si>
  <si>
    <t>Greece</t>
  </si>
  <si>
    <t>Iceland</t>
  </si>
  <si>
    <t>Israel</t>
  </si>
  <si>
    <t>Italy</t>
  </si>
  <si>
    <t>Kyrgyzstan</t>
  </si>
  <si>
    <t>Liechtenstein</t>
  </si>
  <si>
    <t>Luxembourg</t>
  </si>
  <si>
    <t>Malta</t>
  </si>
  <si>
    <t>Moldova, Republic of</t>
  </si>
  <si>
    <t>Montenegro</t>
  </si>
  <si>
    <t>Serbia</t>
  </si>
  <si>
    <t>Tajikistan</t>
  </si>
  <si>
    <t>The Former Yugoslav Rep. of Macedonia</t>
  </si>
  <si>
    <t>Turkey</t>
  </si>
  <si>
    <t>Ukraine</t>
  </si>
  <si>
    <t>Uzbekistan</t>
  </si>
  <si>
    <t>World Social Protection Report 2017/2018</t>
  </si>
  <si>
    <t>Figure 6.39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</si>
  <si>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</si>
  <si>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OECD SOCR; ILOSTAT; UNWPP; national sources. See also Annex IV, table B.3.</t>
  </si>
  <si>
    <t xml:space="preserve">Link: http://www.social-protection.org/gimi/gess/RessourceDownload.action?ressource.ressourceId=54717 </t>
  </si>
  <si>
    <t>Figure 6.39 SDG indicator 1.3.1 on effective coverage for vulnerable groups of population: Percentage of vulnerable population in Europe and Central Asia receiving non-contributory cash benefits, 2015 or latest available year</t>
  </si>
  <si>
    <t>Countries/Region</t>
  </si>
  <si>
    <t>SDG indicator 1.3.1 on effective coverage for vulnerable groups of population: Percentage of vulnerable population in Europe and Central Asia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</si>
</sst>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164" fontId="2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25"/>
          <c:y val="0.03525"/>
          <c:w val="0.59375"/>
          <c:h val="0.8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6.39'!$C$4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6.39'!$B$5:$B$35</c:f>
              <c:strCache/>
            </c:strRef>
          </c:cat>
          <c:val>
            <c:numRef>
              <c:f>'Data 6.39'!$C$5:$C$35</c:f>
              <c:numCache/>
            </c:numRef>
          </c:val>
        </c:ser>
        <c:gapWidth val="100"/>
        <c:axId val="10302456"/>
        <c:axId val="25613241"/>
      </c:barChart>
      <c:catAx>
        <c:axId val="103024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613241"/>
        <c:crosses val="autoZero"/>
        <c:auto val="1"/>
        <c:lblOffset val="100"/>
        <c:noMultiLvlLbl val="0"/>
      </c:catAx>
      <c:valAx>
        <c:axId val="256132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36975"/>
              <c:y val="0.9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3024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38100</xdr:rowOff>
    </xdr:from>
    <xdr:to>
      <xdr:col>8</xdr:col>
      <xdr:colOff>409575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914400" y="1057275"/>
        <a:ext cx="4572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GridLines="0" tabSelected="1" workbookViewId="0" topLeftCell="A1">
      <selection activeCell="L7" sqref="L7"/>
    </sheetView>
  </sheetViews>
  <sheetFormatPr defaultColWidth="0" defaultRowHeight="15" zeroHeight="1"/>
  <cols>
    <col min="1" max="1" width="12.140625" style="0" customWidth="1"/>
    <col min="2" max="14" width="9.140625" style="0" customWidth="1"/>
    <col min="15" max="16384" width="9.140625" style="0" hidden="1" customWidth="1"/>
  </cols>
  <sheetData>
    <row r="1" ht="15"/>
    <row r="2" ht="15"/>
    <row r="3" spans="1:12" ht="35.25" customHeight="1">
      <c r="A3" s="9" t="s">
        <v>79</v>
      </c>
      <c r="B3" s="21" t="s">
        <v>85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11" s="19" customFormat="1" ht="69" customHeight="1">
      <c r="B34" s="22" t="s">
        <v>80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s="19" customFormat="1" ht="28.5" customHeight="1">
      <c r="B35" s="22" t="s">
        <v>81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s="19" customFormat="1" ht="41.25" customHeight="1">
      <c r="B36" s="22" t="s">
        <v>82</v>
      </c>
      <c r="C36" s="22"/>
      <c r="D36" s="22"/>
      <c r="E36" s="22"/>
      <c r="F36" s="22"/>
      <c r="G36" s="22"/>
      <c r="H36" s="22"/>
      <c r="I36" s="22"/>
      <c r="J36" s="22"/>
      <c r="K36" s="22"/>
    </row>
    <row r="37" ht="15"/>
    <row r="38" ht="15"/>
    <row r="39" spans="2:14" ht="40.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/>
      <c r="N39" s="8"/>
    </row>
    <row r="40" spans="2:14" ht="27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/>
      <c r="N40" s="8"/>
    </row>
    <row r="41" spans="2:14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15"/>
    <row r="45" ht="15" hidden="1"/>
  </sheetData>
  <mergeCells count="6">
    <mergeCell ref="B3:L3"/>
    <mergeCell ref="B39:L39"/>
    <mergeCell ref="B40:L40"/>
    <mergeCell ref="B34:K34"/>
    <mergeCell ref="B35:K35"/>
    <mergeCell ref="B36:K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28">
      <selection activeCell="B38" sqref="B38:K40"/>
    </sheetView>
  </sheetViews>
  <sheetFormatPr defaultColWidth="0" defaultRowHeight="15" zeroHeight="1"/>
  <cols>
    <col min="1" max="1" width="10.8515625" style="0" customWidth="1"/>
    <col min="2" max="2" width="23.00390625" style="0" customWidth="1"/>
    <col min="3" max="3" width="26.7109375" style="1" customWidth="1"/>
    <col min="4" max="4" width="13.14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78</v>
      </c>
      <c r="C2" s="18"/>
      <c r="D2" s="2"/>
    </row>
    <row r="3" spans="2:4" ht="69.75" customHeight="1">
      <c r="B3" s="24" t="s">
        <v>83</v>
      </c>
      <c r="C3" s="24"/>
      <c r="D3" s="24"/>
    </row>
    <row r="4" spans="2:4" ht="48.75" customHeight="1" thickBot="1">
      <c r="B4" s="20" t="s">
        <v>84</v>
      </c>
      <c r="C4" s="23" t="s">
        <v>30</v>
      </c>
      <c r="D4" s="23"/>
    </row>
    <row r="5" spans="2:4" ht="15">
      <c r="B5" s="10" t="s">
        <v>29</v>
      </c>
      <c r="C5" s="11">
        <v>12.00100282985279</v>
      </c>
      <c r="D5" s="10"/>
    </row>
    <row r="6" spans="2:4" ht="15">
      <c r="B6" s="12" t="s">
        <v>28</v>
      </c>
      <c r="C6" s="13">
        <v>12.584851514527948</v>
      </c>
      <c r="D6" s="12"/>
    </row>
    <row r="7" spans="2:4" ht="15">
      <c r="B7" s="16" t="s">
        <v>27</v>
      </c>
      <c r="C7" s="17">
        <v>16.190597487175935</v>
      </c>
      <c r="D7" s="16"/>
    </row>
    <row r="8" spans="2:4" ht="15">
      <c r="B8" s="12" t="s">
        <v>26</v>
      </c>
      <c r="C8" s="13">
        <v>24.092997625558933</v>
      </c>
      <c r="D8" s="12"/>
    </row>
    <row r="9" spans="2:4" ht="15">
      <c r="B9" s="16" t="s">
        <v>25</v>
      </c>
      <c r="C9" s="17">
        <v>28.759917264131555</v>
      </c>
      <c r="D9" s="16"/>
    </row>
    <row r="10" spans="2:4" ht="15">
      <c r="B10" s="12" t="s">
        <v>24</v>
      </c>
      <c r="C10" s="13">
        <v>32</v>
      </c>
      <c r="D10" s="12"/>
    </row>
    <row r="11" spans="2:4" ht="15">
      <c r="B11" s="16" t="s">
        <v>23</v>
      </c>
      <c r="C11" s="17">
        <v>45</v>
      </c>
      <c r="D11" s="16"/>
    </row>
    <row r="12" spans="2:4" ht="15">
      <c r="B12" s="12" t="s">
        <v>22</v>
      </c>
      <c r="C12" s="13">
        <v>51.32615185980431</v>
      </c>
      <c r="D12" s="12"/>
    </row>
    <row r="13" spans="2:4" ht="15">
      <c r="B13" s="16" t="s">
        <v>21</v>
      </c>
      <c r="C13" s="17">
        <v>52</v>
      </c>
      <c r="D13" s="16"/>
    </row>
    <row r="14" spans="2:4" ht="15">
      <c r="B14" s="12" t="s">
        <v>20</v>
      </c>
      <c r="C14" s="13">
        <v>54.53737557216812</v>
      </c>
      <c r="D14" s="12"/>
    </row>
    <row r="15" spans="2:4" ht="15">
      <c r="B15" s="16" t="s">
        <v>19</v>
      </c>
      <c r="C15" s="17">
        <v>56.00000000000001</v>
      </c>
      <c r="D15" s="16"/>
    </row>
    <row r="16" spans="2:4" ht="15">
      <c r="B16" s="12" t="s">
        <v>18</v>
      </c>
      <c r="C16" s="13">
        <v>59.30962691608831</v>
      </c>
      <c r="D16" s="12"/>
    </row>
    <row r="17" spans="2:4" ht="15">
      <c r="B17" s="16" t="s">
        <v>17</v>
      </c>
      <c r="C17" s="17">
        <v>63.67546343410857</v>
      </c>
      <c r="D17" s="16"/>
    </row>
    <row r="18" spans="2:4" ht="15">
      <c r="B18" s="12" t="s">
        <v>54</v>
      </c>
      <c r="C18" s="13">
        <v>66.734619140625</v>
      </c>
      <c r="D18" s="12"/>
    </row>
    <row r="19" spans="2:4" ht="15">
      <c r="B19" s="16" t="s">
        <v>16</v>
      </c>
      <c r="C19" s="17">
        <v>70</v>
      </c>
      <c r="D19" s="16"/>
    </row>
    <row r="20" spans="2:4" ht="15">
      <c r="B20" s="12" t="s">
        <v>15</v>
      </c>
      <c r="C20" s="13">
        <v>70.21873183581828</v>
      </c>
      <c r="D20" s="12"/>
    </row>
    <row r="21" spans="2:4" ht="15">
      <c r="B21" s="16" t="s">
        <v>14</v>
      </c>
      <c r="C21" s="17">
        <v>73.79305714472707</v>
      </c>
      <c r="D21" s="16"/>
    </row>
    <row r="22" spans="2:4" ht="15">
      <c r="B22" s="12" t="s">
        <v>13</v>
      </c>
      <c r="C22" s="13">
        <v>76.63430431498949</v>
      </c>
      <c r="D22" s="12"/>
    </row>
    <row r="23" spans="2:4" ht="15">
      <c r="B23" s="16" t="s">
        <v>12</v>
      </c>
      <c r="C23" s="17">
        <v>82.60618942402431</v>
      </c>
      <c r="D23" s="16"/>
    </row>
    <row r="24" spans="2:4" ht="15">
      <c r="B24" s="12" t="s">
        <v>11</v>
      </c>
      <c r="C24" s="13">
        <v>83.11341937894301</v>
      </c>
      <c r="D24" s="12"/>
    </row>
    <row r="25" spans="2:4" ht="15">
      <c r="B25" s="16" t="s">
        <v>10</v>
      </c>
      <c r="C25" s="17">
        <v>85</v>
      </c>
      <c r="D25" s="16"/>
    </row>
    <row r="26" spans="2:4" ht="15">
      <c r="B26" s="12" t="s">
        <v>9</v>
      </c>
      <c r="C26" s="13">
        <v>90.2782477519627</v>
      </c>
      <c r="D26" s="12"/>
    </row>
    <row r="27" spans="2:4" ht="15">
      <c r="B27" s="16" t="s">
        <v>8</v>
      </c>
      <c r="C27" s="17">
        <v>91.68493147906872</v>
      </c>
      <c r="D27" s="16"/>
    </row>
    <row r="28" spans="2:4" ht="15">
      <c r="B28" s="12" t="s">
        <v>7</v>
      </c>
      <c r="C28" s="13">
        <v>93</v>
      </c>
      <c r="D28" s="12"/>
    </row>
    <row r="29" spans="2:4" ht="15">
      <c r="B29" s="16" t="s">
        <v>6</v>
      </c>
      <c r="C29" s="17">
        <v>96</v>
      </c>
      <c r="D29" s="16"/>
    </row>
    <row r="30" spans="2:4" ht="15">
      <c r="B30" s="12" t="s">
        <v>5</v>
      </c>
      <c r="C30" s="13">
        <v>100</v>
      </c>
      <c r="D30" s="12"/>
    </row>
    <row r="31" spans="2:4" ht="15">
      <c r="B31" s="16" t="s">
        <v>4</v>
      </c>
      <c r="C31" s="17">
        <v>100</v>
      </c>
      <c r="D31" s="16"/>
    </row>
    <row r="32" spans="2:4" ht="15">
      <c r="B32" s="12" t="s">
        <v>3</v>
      </c>
      <c r="C32" s="13">
        <v>100</v>
      </c>
      <c r="D32" s="12"/>
    </row>
    <row r="33" spans="2:4" ht="15">
      <c r="B33" s="16" t="s">
        <v>2</v>
      </c>
      <c r="C33" s="17">
        <v>100</v>
      </c>
      <c r="D33" s="16"/>
    </row>
    <row r="34" spans="2:4" ht="15">
      <c r="B34" s="12" t="s">
        <v>1</v>
      </c>
      <c r="C34" s="13">
        <v>100</v>
      </c>
      <c r="D34" s="12"/>
    </row>
    <row r="35" spans="2:4" ht="15.75" thickBot="1">
      <c r="B35" s="14" t="s">
        <v>0</v>
      </c>
      <c r="C35" s="15">
        <v>100</v>
      </c>
      <c r="D35" s="14"/>
    </row>
    <row r="36" ht="15"/>
    <row r="37" ht="15"/>
    <row r="38" spans="2:12" ht="73.5" customHeight="1">
      <c r="B38" s="22" t="s">
        <v>80</v>
      </c>
      <c r="C38" s="22"/>
      <c r="D38" s="22"/>
      <c r="E38" s="22"/>
      <c r="F38" s="22"/>
      <c r="G38" s="22"/>
      <c r="H38" s="22"/>
      <c r="I38" s="22"/>
      <c r="J38" s="22"/>
      <c r="K38" s="22"/>
      <c r="L38" s="19"/>
    </row>
    <row r="39" spans="2:12" ht="30" customHeight="1"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2"/>
      <c r="L39" s="19"/>
    </row>
    <row r="40" spans="2:12" ht="38.25" customHeight="1">
      <c r="B40" s="22" t="s">
        <v>82</v>
      </c>
      <c r="C40" s="22"/>
      <c r="D40" s="22"/>
      <c r="E40" s="22"/>
      <c r="F40" s="22"/>
      <c r="G40" s="22"/>
      <c r="H40" s="22"/>
      <c r="I40" s="22"/>
      <c r="J40" s="22"/>
      <c r="K40" s="22"/>
      <c r="L40" s="19"/>
    </row>
    <row r="41" ht="15"/>
    <row r="42" ht="15"/>
    <row r="43" ht="15"/>
    <row r="44" ht="15"/>
    <row r="45" ht="15"/>
  </sheetData>
  <mergeCells count="5">
    <mergeCell ref="B40:K40"/>
    <mergeCell ref="C4:D4"/>
    <mergeCell ref="B38:K38"/>
    <mergeCell ref="B39:K39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41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31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32</v>
      </c>
      <c r="C3" s="5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30</v>
      </c>
    </row>
    <row r="4" spans="2:12" ht="15" hidden="1"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</row>
    <row r="5" spans="2:12" ht="15">
      <c r="B5" t="s">
        <v>53</v>
      </c>
      <c r="C5" t="s">
        <v>54</v>
      </c>
      <c r="D5" s="7">
        <v>77</v>
      </c>
      <c r="E5" s="7">
        <v>43.3</v>
      </c>
      <c r="F5" s="7">
        <v>6.9</v>
      </c>
      <c r="G5" s="1" t="s">
        <v>55</v>
      </c>
      <c r="H5" s="1"/>
      <c r="I5" s="1"/>
      <c r="J5" s="1"/>
      <c r="K5" s="1"/>
      <c r="L5" s="1"/>
    </row>
    <row r="6" spans="2:12" ht="15">
      <c r="B6" t="s">
        <v>27</v>
      </c>
      <c r="C6" t="s">
        <v>54</v>
      </c>
      <c r="D6" s="7">
        <v>68.4506</v>
      </c>
      <c r="E6" s="7">
        <v>36.919679487179486</v>
      </c>
      <c r="F6" s="7">
        <v>0</v>
      </c>
      <c r="G6" s="1" t="s">
        <v>55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7">
        <v>100</v>
      </c>
      <c r="E7" s="7">
        <v>88.56431159420289</v>
      </c>
      <c r="F7" s="7">
        <v>100</v>
      </c>
      <c r="G7" s="1" t="s">
        <v>56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28</v>
      </c>
      <c r="C8" t="s">
        <v>54</v>
      </c>
      <c r="D8" s="7">
        <v>81.1434</v>
      </c>
      <c r="E8" s="7">
        <v>33.3</v>
      </c>
      <c r="F8" s="7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58</v>
      </c>
      <c r="C9" t="s">
        <v>54</v>
      </c>
      <c r="D9" s="7">
        <v>93.6</v>
      </c>
      <c r="E9" s="7">
        <v>66.5690748015891</v>
      </c>
      <c r="F9" s="7">
        <v>44.6</v>
      </c>
      <c r="G9" s="1" t="s">
        <v>59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7">
        <v>100</v>
      </c>
      <c r="E10" s="7">
        <v>91.98807157057655</v>
      </c>
      <c r="F10" s="7">
        <v>80.2</v>
      </c>
      <c r="G10" s="1" t="s">
        <v>56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60</v>
      </c>
      <c r="C11" t="s">
        <v>54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25</v>
      </c>
      <c r="C12" t="s">
        <v>54</v>
      </c>
      <c r="D12" s="7">
        <v>84.5</v>
      </c>
      <c r="E12" s="7">
        <v>84.96565413533834</v>
      </c>
      <c r="F12" s="7">
        <v>29.6</v>
      </c>
      <c r="G12" s="1" t="s">
        <v>59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61</v>
      </c>
      <c r="C13" t="s">
        <v>54</v>
      </c>
      <c r="D13" s="7">
        <v>57.6</v>
      </c>
      <c r="E13" s="7">
        <v>77.0005299417064</v>
      </c>
      <c r="F13" s="7">
        <v>20</v>
      </c>
      <c r="G13" s="1" t="s">
        <v>56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7">
        <v>100</v>
      </c>
      <c r="E14" s="7">
        <v>67.36334405144694</v>
      </c>
      <c r="F14" s="7">
        <v>37</v>
      </c>
      <c r="G14" s="1" t="s">
        <v>56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24</v>
      </c>
      <c r="C15" t="s">
        <v>54</v>
      </c>
      <c r="D15" s="7">
        <v>100</v>
      </c>
      <c r="E15" s="7">
        <v>92</v>
      </c>
      <c r="F15" s="7">
        <v>29</v>
      </c>
      <c r="G15" s="1" t="s">
        <v>56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17</v>
      </c>
      <c r="C16" t="s">
        <v>54</v>
      </c>
      <c r="D16" s="7">
        <v>100</v>
      </c>
      <c r="E16" s="7">
        <v>96.6</v>
      </c>
      <c r="F16" s="7">
        <v>66.8</v>
      </c>
      <c r="G16" s="1" t="s">
        <v>56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7">
        <v>100</v>
      </c>
      <c r="E17" s="7">
        <v>82.3</v>
      </c>
      <c r="F17" s="7">
        <v>41.5</v>
      </c>
      <c r="G17" s="1" t="s">
        <v>56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7">
        <v>100</v>
      </c>
      <c r="E18" s="7">
        <v>84.88674340883773</v>
      </c>
      <c r="F18" s="7">
        <v>59.1</v>
      </c>
      <c r="G18" s="1" t="s">
        <v>56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7">
        <v>100</v>
      </c>
      <c r="E19" s="7">
        <v>88.55925093130182</v>
      </c>
      <c r="F19" s="7">
        <v>94.4</v>
      </c>
      <c r="G19" s="1" t="s">
        <v>59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29</v>
      </c>
      <c r="C20" t="s">
        <v>54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7">
        <v>100</v>
      </c>
      <c r="E21" s="7">
        <v>86.01661715471307</v>
      </c>
      <c r="F21" s="7">
        <v>100</v>
      </c>
      <c r="G21" s="1" t="s">
        <v>59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62</v>
      </c>
      <c r="C22" t="s">
        <v>54</v>
      </c>
      <c r="D22" s="7">
        <v>77.4</v>
      </c>
      <c r="E22" s="7">
        <v>86.60049627791562</v>
      </c>
      <c r="F22" s="7">
        <v>16.4</v>
      </c>
      <c r="G22" s="1" t="s">
        <v>56</v>
      </c>
      <c r="H22" s="1">
        <v>100</v>
      </c>
      <c r="I22" s="1"/>
      <c r="J22" s="1"/>
      <c r="K22" s="1"/>
      <c r="L22" s="1"/>
    </row>
    <row r="23" spans="2:12" ht="15">
      <c r="B23" t="s">
        <v>19</v>
      </c>
      <c r="C23" t="s">
        <v>54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63</v>
      </c>
      <c r="C24" t="s">
        <v>54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14</v>
      </c>
      <c r="C25" t="s">
        <v>54</v>
      </c>
      <c r="D25" s="7">
        <v>95.8418002045687</v>
      </c>
      <c r="E25" s="7">
        <v>100</v>
      </c>
      <c r="F25" s="7">
        <v>100</v>
      </c>
      <c r="G25" s="1" t="s">
        <v>56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64</v>
      </c>
      <c r="C26" t="s">
        <v>54</v>
      </c>
      <c r="D26" s="7">
        <v>99.09788641654775</v>
      </c>
      <c r="E26" s="7">
        <v>100</v>
      </c>
      <c r="F26" s="7">
        <v>29.4</v>
      </c>
      <c r="G26" s="1" t="s">
        <v>56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65</v>
      </c>
      <c r="C27" t="s">
        <v>54</v>
      </c>
      <c r="D27" s="7">
        <v>100</v>
      </c>
      <c r="E27" s="7">
        <v>93.37419380683411</v>
      </c>
      <c r="F27" s="7">
        <v>37.8</v>
      </c>
      <c r="G27" s="1" t="s">
        <v>59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7">
        <v>82.6301</v>
      </c>
      <c r="E28" s="7">
        <v>100</v>
      </c>
      <c r="F28" s="7">
        <v>5.8</v>
      </c>
      <c r="G28" s="1" t="s">
        <v>59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66</v>
      </c>
      <c r="C29" t="s">
        <v>54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7">
        <v>100</v>
      </c>
      <c r="E30" s="7">
        <v>92.58893280632411</v>
      </c>
      <c r="F30" s="7">
        <v>19.5</v>
      </c>
      <c r="G30" s="1" t="s">
        <v>56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67</v>
      </c>
      <c r="C31" t="s">
        <v>54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22</v>
      </c>
      <c r="C32" t="s">
        <v>54</v>
      </c>
      <c r="D32" s="7">
        <v>100</v>
      </c>
      <c r="E32" s="7">
        <v>76</v>
      </c>
      <c r="F32" s="7">
        <v>21.5</v>
      </c>
      <c r="G32" s="1" t="s">
        <v>59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68</v>
      </c>
      <c r="C33" t="s">
        <v>54</v>
      </c>
      <c r="D33" s="7">
        <v>100</v>
      </c>
      <c r="E33" s="7">
        <v>100</v>
      </c>
      <c r="F33" s="7">
        <v>43.8</v>
      </c>
      <c r="G33" s="1" t="s">
        <v>56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69</v>
      </c>
      <c r="C34" t="s">
        <v>54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70</v>
      </c>
      <c r="C35" t="s">
        <v>54</v>
      </c>
      <c r="D35" s="7">
        <v>72.8</v>
      </c>
      <c r="E35" s="7">
        <v>70.1</v>
      </c>
      <c r="F35" s="7">
        <v>9.3</v>
      </c>
      <c r="G35" s="1" t="s">
        <v>59</v>
      </c>
      <c r="H35" s="1"/>
      <c r="I35" s="1"/>
      <c r="J35" s="1"/>
      <c r="K35" s="1"/>
      <c r="L35" s="1"/>
    </row>
    <row r="36" spans="2:12" ht="15">
      <c r="B36" t="s">
        <v>71</v>
      </c>
      <c r="C36" t="s">
        <v>54</v>
      </c>
      <c r="D36" s="7">
        <v>52.3</v>
      </c>
      <c r="E36" s="7">
        <v>80.4</v>
      </c>
      <c r="F36" s="7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7">
        <v>100</v>
      </c>
      <c r="E38" s="7">
        <v>94.08582762351244</v>
      </c>
      <c r="F38" s="7">
        <v>61.8</v>
      </c>
      <c r="G38" s="1" t="s">
        <v>59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21</v>
      </c>
      <c r="C39" t="s">
        <v>54</v>
      </c>
      <c r="D39" s="7">
        <v>100</v>
      </c>
      <c r="E39" s="7">
        <v>88</v>
      </c>
      <c r="F39" s="7">
        <v>16.8</v>
      </c>
      <c r="G39" s="1" t="s">
        <v>56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7">
        <v>100</v>
      </c>
      <c r="E40" s="7">
        <v>74.5</v>
      </c>
      <c r="F40" s="7">
        <v>42.1</v>
      </c>
      <c r="G40" s="1" t="s">
        <v>59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20</v>
      </c>
      <c r="C42" t="s">
        <v>54</v>
      </c>
      <c r="D42" s="7">
        <v>91.2285</v>
      </c>
      <c r="E42" s="7">
        <v>65.9</v>
      </c>
      <c r="F42" s="7">
        <v>68.2</v>
      </c>
      <c r="G42" s="1" t="s">
        <v>59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72</v>
      </c>
      <c r="C43" t="s">
        <v>54</v>
      </c>
      <c r="D43" s="7">
        <v>46.12601524793377</v>
      </c>
      <c r="E43" s="7">
        <v>61.1</v>
      </c>
      <c r="F43" s="7">
        <v>8.8</v>
      </c>
      <c r="G43" s="1" t="s">
        <v>56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7">
        <v>100</v>
      </c>
      <c r="E44" s="7">
        <v>84.38526085370303</v>
      </c>
      <c r="F44" s="7">
        <v>11.2</v>
      </c>
      <c r="G44" s="1" t="s">
        <v>59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23</v>
      </c>
      <c r="C46" t="s">
        <v>54</v>
      </c>
      <c r="D46" s="7">
        <v>100</v>
      </c>
      <c r="E46" s="7">
        <v>74.9792766458706</v>
      </c>
      <c r="F46" s="7">
        <v>45.3</v>
      </c>
      <c r="G46" s="1" t="s">
        <v>55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7">
        <v>100</v>
      </c>
      <c r="E47" s="7">
        <v>79.3</v>
      </c>
      <c r="F47" s="7">
        <v>28</v>
      </c>
      <c r="G47" s="1" t="s">
        <v>56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15</v>
      </c>
      <c r="C48" t="s">
        <v>54</v>
      </c>
      <c r="D48" s="7">
        <v>100</v>
      </c>
      <c r="E48" s="7"/>
      <c r="F48" s="7">
        <v>61.9</v>
      </c>
      <c r="G48" s="1" t="s">
        <v>56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73</v>
      </c>
      <c r="C49" t="s">
        <v>54</v>
      </c>
      <c r="D49" s="7">
        <v>92.7502</v>
      </c>
      <c r="E49" s="7">
        <v>28.563734812466983</v>
      </c>
      <c r="F49" s="7">
        <v>17.3</v>
      </c>
      <c r="G49" s="1" t="s">
        <v>55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74</v>
      </c>
      <c r="C50" t="s">
        <v>54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75</v>
      </c>
      <c r="C51" t="s">
        <v>54</v>
      </c>
      <c r="D51" s="7">
        <v>88.1</v>
      </c>
      <c r="E51" s="7">
        <v>52.124794254077514</v>
      </c>
      <c r="F51" s="7">
        <v>7.7</v>
      </c>
      <c r="G51" s="1" t="s">
        <v>55</v>
      </c>
      <c r="H51" s="1"/>
      <c r="I51" s="1">
        <v>5.04662</v>
      </c>
      <c r="J51" s="1"/>
      <c r="K51" s="1"/>
      <c r="L51" s="1"/>
    </row>
    <row r="52" spans="2:12" ht="15">
      <c r="B52" t="s">
        <v>76</v>
      </c>
      <c r="C52" t="s">
        <v>54</v>
      </c>
      <c r="D52" s="7">
        <v>91.8503</v>
      </c>
      <c r="E52" s="7">
        <v>47.05882352941176</v>
      </c>
      <c r="F52" s="7">
        <v>21.9</v>
      </c>
      <c r="G52" s="1" t="s">
        <v>59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7">
        <v>99.5</v>
      </c>
      <c r="E53" s="7">
        <v>92.9</v>
      </c>
      <c r="F53" s="7">
        <v>62.6</v>
      </c>
      <c r="G53" s="1" t="s">
        <v>56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77</v>
      </c>
      <c r="C54" t="s">
        <v>54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2017-08-10T13:07:05Z</dcterms:created>
  <dcterms:modified xsi:type="dcterms:W3CDTF">2017-11-24T12:26:43Z</dcterms:modified>
  <cp:category/>
  <cp:version/>
  <cp:contentType/>
  <cp:contentStatus/>
</cp:coreProperties>
</file>