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230" activeTab="0"/>
  </bookViews>
  <sheets>
    <sheet name="Figure 3.22" sheetId="7" r:id="rId1"/>
    <sheet name="3.22 Data" sheetId="1" r:id="rId2"/>
  </sheets>
  <definedNames/>
  <calcPr calcId="152511"/>
</workbook>
</file>

<file path=xl/sharedStrings.xml><?xml version="1.0" encoding="utf-8"?>
<sst xmlns="http://schemas.openxmlformats.org/spreadsheetml/2006/main" count="57" uniqueCount="55">
  <si>
    <t>Albania</t>
  </si>
  <si>
    <t>Barbados</t>
  </si>
  <si>
    <t>Brazil</t>
  </si>
  <si>
    <t>Belize</t>
  </si>
  <si>
    <t>Burundi</t>
  </si>
  <si>
    <t>China</t>
  </si>
  <si>
    <t>Croatia</t>
  </si>
  <si>
    <t>Cyprus</t>
  </si>
  <si>
    <t>Benin</t>
  </si>
  <si>
    <t>Honduras</t>
  </si>
  <si>
    <t>Japan</t>
  </si>
  <si>
    <t>Poland</t>
  </si>
  <si>
    <t>Zimbabwe</t>
  </si>
  <si>
    <t>Togo</t>
  </si>
  <si>
    <t>Uruguay</t>
  </si>
  <si>
    <t>Zambia</t>
  </si>
  <si>
    <t>Viet Nam</t>
  </si>
  <si>
    <t>Russian Federation</t>
  </si>
  <si>
    <t>Trinidad and Tobago</t>
  </si>
  <si>
    <t>Burkina Faso</t>
  </si>
  <si>
    <t>Indonesia</t>
  </si>
  <si>
    <t>Oman</t>
  </si>
  <si>
    <t>Paraguay</t>
  </si>
  <si>
    <t>Tunisia</t>
  </si>
  <si>
    <t>Turkey</t>
  </si>
  <si>
    <t xml:space="preserve">Legal coverage | Mandatory </t>
  </si>
  <si>
    <t xml:space="preserve">Legal coverage | Voluntary </t>
  </si>
  <si>
    <t>Argentina</t>
  </si>
  <si>
    <t>Colombia</t>
  </si>
  <si>
    <t>El Salvador</t>
  </si>
  <si>
    <t>Haiti</t>
  </si>
  <si>
    <t>Kazakhstan</t>
  </si>
  <si>
    <t>Mali</t>
  </si>
  <si>
    <t>Myanmar</t>
  </si>
  <si>
    <t>Slovenia</t>
  </si>
  <si>
    <t>Cameroon</t>
  </si>
  <si>
    <t>Congo</t>
  </si>
  <si>
    <t xml:space="preserve">Jordan </t>
  </si>
  <si>
    <t>Latest year available</t>
  </si>
  <si>
    <t>Mongolia</t>
  </si>
  <si>
    <t>Effective coverage (active contributors)</t>
  </si>
  <si>
    <t>Countries</t>
  </si>
  <si>
    <t>Spain</t>
  </si>
  <si>
    <t xml:space="preserve">Malaysia </t>
  </si>
  <si>
    <t>India</t>
  </si>
  <si>
    <t>World Social Protection Report 2017/2018</t>
  </si>
  <si>
    <t xml:space="preserve">Link: http://www.social-protection.org/gimi/gess/RessourceDownload.action?ressource.ressourceId=54646 </t>
  </si>
  <si>
    <t>The Gambia</t>
  </si>
  <si>
    <t>Moldova, Rep. of</t>
  </si>
  <si>
    <t>Tanzania, United Rep. of</t>
  </si>
  <si>
    <t>Dominican Rep.</t>
  </si>
  <si>
    <t>Employment injury protection, effective coverage: Active contributors to a scheme as a percentage of the labour force, selected countries, 2015 or latest available year</t>
  </si>
  <si>
    <t xml:space="preserve">Figure 3.22 </t>
  </si>
  <si>
    <t xml:space="preserve">Source: ILO World Social Protection Database, based on SSI; ILOSTAT; national sources. </t>
  </si>
  <si>
    <t>Figure 3.22 Employment injury protection, effective coverage: Active contributors to a scheme as a percentage of the labour force, selected countries,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</si>
</sst>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 tint="0.15"/>
      <name val="Calibri"/>
      <family val="2"/>
    </font>
    <font>
      <sz val="8"/>
      <color theme="1" tint="0.15"/>
      <name val="+mn-cs"/>
      <family val="2"/>
    </font>
    <font>
      <sz val="10.5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10" fontId="3" fillId="2" borderId="0" xfId="0" applyNumberFormat="1" applyFont="1" applyFill="1"/>
    <xf numFmtId="0" fontId="6" fillId="2" borderId="0" xfId="0" applyFont="1" applyFill="1" applyBorder="1"/>
    <xf numFmtId="164" fontId="6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2" borderId="6" xfId="0" applyFont="1" applyFill="1" applyBorder="1"/>
    <xf numFmtId="0" fontId="3" fillId="0" borderId="0" xfId="0" applyFont="1" applyAlignment="1">
      <alignment horizontal="left" vertical="top" wrapText="1"/>
    </xf>
    <xf numFmtId="0" fontId="3" fillId="2" borderId="7" xfId="0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alignment vertical="center" textRotation="0" wrapText="1" shrinkToFit="1" readingOrder="0"/>
    </dxf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"/>
          <c:y val="0.084"/>
          <c:w val="0.8505"/>
          <c:h val="0.5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'3.22 Data'!$E$4</c:f>
              <c:strCache>
                <c:ptCount val="1"/>
                <c:pt idx="0">
                  <c:v>Effective coverage (active contributors)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'3.22 Data'!$B$5:$B$48</c:f>
              <c:strCache/>
            </c:strRef>
          </c:cat>
          <c:val>
            <c:numRef>
              <c:f>'3.22 Data'!$E$5:$E$48</c:f>
              <c:numCache/>
            </c:numRef>
          </c:val>
        </c:ser>
        <c:gapWidth val="59"/>
        <c:axId val="42457255"/>
        <c:axId val="46570976"/>
      </c:bar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Calibri"/>
                    <a:cs typeface="Calibri"/>
                  </a:rPr>
                  <a:t>% of the labour force</a:t>
                </a:r>
              </a:p>
            </c:rich>
          </c:tx>
          <c:layout>
            <c:manualLayout>
              <c:xMode val="edge"/>
              <c:yMode val="edge"/>
              <c:x val="0.02575"/>
              <c:y val="0.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4572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0695"/>
          <c:w val="0.318"/>
          <c:h val="0.05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3</xdr:row>
      <xdr:rowOff>47625</xdr:rowOff>
    </xdr:from>
    <xdr:to>
      <xdr:col>15</xdr:col>
      <xdr:colOff>219075</xdr:colOff>
      <xdr:row>33</xdr:row>
      <xdr:rowOff>38100</xdr:rowOff>
    </xdr:to>
    <xdr:graphicFrame macro="">
      <xdr:nvGraphicFramePr>
        <xdr:cNvPr id="2" name="Graphique 1"/>
        <xdr:cNvGraphicFramePr/>
      </xdr:nvGraphicFramePr>
      <xdr:xfrm>
        <a:off x="476250" y="809625"/>
        <a:ext cx="90011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F48" totalsRowShown="0" headerRowDxfId="1" dataDxfId="0">
  <sortState ref="B4:G49">
    <sortCondition sortBy="value" ref="E4:E49"/>
  </sortState>
  <tableColumns count="5">
    <tableColumn id="1" name="Countries" dataDxfId="6"/>
    <tableColumn id="2" name="Legal coverage | Mandatory " dataDxfId="5"/>
    <tableColumn id="3" name="Legal coverage | Voluntary " dataDxfId="4"/>
    <tableColumn id="4" name="Effective coverage (active contributors)" dataDxfId="3"/>
    <tableColumn id="6" name="Latest year availabl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workbookViewId="0" topLeftCell="A1">
      <selection activeCell="L38" sqref="L38"/>
    </sheetView>
  </sheetViews>
  <sheetFormatPr defaultColWidth="0" defaultRowHeight="12.75" zeroHeight="1"/>
  <cols>
    <col min="1" max="1" width="10.8515625" style="0" customWidth="1"/>
    <col min="2" max="17" width="9.140625" style="0" customWidth="1"/>
    <col min="18" max="16384" width="9.140625" style="0" hidden="1" customWidth="1"/>
  </cols>
  <sheetData>
    <row r="1" ht="12.75"/>
    <row r="2" spans="1:16" ht="34.5" customHeight="1">
      <c r="A2" s="21" t="s">
        <v>52</v>
      </c>
      <c r="B2" s="22" t="s">
        <v>51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2.75">
      <c r="B37" t="s">
        <v>46</v>
      </c>
    </row>
    <row r="38" ht="12.75"/>
  </sheetData>
  <mergeCells count="1">
    <mergeCell ref="B2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workbookViewId="0" topLeftCell="A1">
      <pane ySplit="4" topLeftCell="A40" activePane="bottomLeft" state="frozen"/>
      <selection pane="bottomLeft" activeCell="E54" sqref="E54"/>
    </sheetView>
  </sheetViews>
  <sheetFormatPr defaultColWidth="9.8515625" defaultRowHeight="0" customHeight="1" zeroHeight="1"/>
  <cols>
    <col min="1" max="1" width="1.7109375" style="2" customWidth="1"/>
    <col min="2" max="2" width="20.7109375" style="2" customWidth="1"/>
    <col min="3" max="6" width="21.7109375" style="2" customWidth="1"/>
    <col min="7" max="16373" width="9.8515625" style="2" customWidth="1"/>
    <col min="16374" max="16384" width="5.7109375" style="2" customWidth="1"/>
  </cols>
  <sheetData>
    <row r="1" ht="13.5" customHeight="1"/>
    <row r="2" spans="2:6" ht="13.5" customHeight="1" thickBot="1">
      <c r="B2" s="3" t="s">
        <v>45</v>
      </c>
      <c r="C2" s="3"/>
      <c r="D2" s="3"/>
      <c r="E2" s="3"/>
      <c r="F2" s="3"/>
    </row>
    <row r="3" spans="2:6" ht="54" customHeight="1">
      <c r="B3" s="4" t="s">
        <v>54</v>
      </c>
      <c r="C3" s="4"/>
      <c r="D3" s="4"/>
      <c r="E3" s="4"/>
      <c r="F3" s="4"/>
    </row>
    <row r="4" spans="2:6" ht="33.75" customHeight="1">
      <c r="B4" s="5" t="s">
        <v>41</v>
      </c>
      <c r="C4" s="6" t="s">
        <v>25</v>
      </c>
      <c r="D4" s="6" t="s">
        <v>26</v>
      </c>
      <c r="E4" s="7" t="s">
        <v>40</v>
      </c>
      <c r="F4" s="7" t="s">
        <v>38</v>
      </c>
    </row>
    <row r="5" spans="1:6" ht="13.5" customHeight="1">
      <c r="A5" s="8"/>
      <c r="B5" s="9" t="s">
        <v>32</v>
      </c>
      <c r="C5" s="10">
        <v>8.570975918884665</v>
      </c>
      <c r="D5" s="11">
        <v>57.240177439797215</v>
      </c>
      <c r="E5" s="11">
        <v>0.05071183112420226</v>
      </c>
      <c r="F5" s="12">
        <v>2015</v>
      </c>
    </row>
    <row r="6" spans="1:6" ht="13.5" customHeight="1">
      <c r="A6" s="8"/>
      <c r="B6" s="13" t="s">
        <v>49</v>
      </c>
      <c r="C6" s="10">
        <v>8.83</v>
      </c>
      <c r="D6" s="11">
        <v>67.99</v>
      </c>
      <c r="E6" s="11">
        <v>1.6</v>
      </c>
      <c r="F6" s="12">
        <v>2007</v>
      </c>
    </row>
    <row r="7" spans="1:6" ht="13.5" customHeight="1">
      <c r="A7" s="8"/>
      <c r="B7" s="9" t="s">
        <v>30</v>
      </c>
      <c r="C7" s="10">
        <v>15.7</v>
      </c>
      <c r="D7" s="11">
        <v>0</v>
      </c>
      <c r="E7" s="11">
        <v>2.0611984700382493</v>
      </c>
      <c r="F7" s="12">
        <v>2015</v>
      </c>
    </row>
    <row r="8" spans="1:6" ht="13.5" customHeight="1">
      <c r="A8" s="8"/>
      <c r="B8" s="9" t="s">
        <v>13</v>
      </c>
      <c r="C8" s="10">
        <v>2.18</v>
      </c>
      <c r="D8" s="11"/>
      <c r="E8" s="11">
        <v>2.18</v>
      </c>
      <c r="F8" s="12">
        <v>2008</v>
      </c>
    </row>
    <row r="9" spans="2:6" ht="13.5" customHeight="1">
      <c r="B9" s="9" t="s">
        <v>19</v>
      </c>
      <c r="C9" s="10">
        <v>5.5</v>
      </c>
      <c r="D9" s="11">
        <v>0</v>
      </c>
      <c r="E9" s="11">
        <v>2.2614000972289743</v>
      </c>
      <c r="F9" s="12">
        <v>2015</v>
      </c>
    </row>
    <row r="10" spans="1:6" ht="13.5" customHeight="1">
      <c r="A10" s="8"/>
      <c r="B10" s="9" t="s">
        <v>33</v>
      </c>
      <c r="C10" s="10">
        <v>38.20582877959927</v>
      </c>
      <c r="D10" s="11">
        <v>61.02459016393442</v>
      </c>
      <c r="E10" s="11">
        <v>2.86100804465605</v>
      </c>
      <c r="F10" s="12">
        <v>2015</v>
      </c>
    </row>
    <row r="11" spans="2:6" ht="13.5" customHeight="1">
      <c r="B11" s="9" t="s">
        <v>4</v>
      </c>
      <c r="C11" s="10">
        <v>5.27</v>
      </c>
      <c r="D11" s="11"/>
      <c r="E11" s="11">
        <v>3.5</v>
      </c>
      <c r="F11" s="12">
        <v>2010</v>
      </c>
    </row>
    <row r="12" spans="2:6" ht="13.5" customHeight="1">
      <c r="B12" s="9" t="s">
        <v>44</v>
      </c>
      <c r="C12" s="10"/>
      <c r="D12" s="11"/>
      <c r="E12" s="11">
        <v>3.702329024757979</v>
      </c>
      <c r="F12" s="12">
        <v>2016</v>
      </c>
    </row>
    <row r="13" spans="2:6" ht="13.5" customHeight="1">
      <c r="B13" s="13" t="s">
        <v>36</v>
      </c>
      <c r="C13" s="10">
        <v>14</v>
      </c>
      <c r="D13" s="11"/>
      <c r="E13" s="11">
        <v>3.9</v>
      </c>
      <c r="F13" s="12">
        <v>2012</v>
      </c>
    </row>
    <row r="14" spans="2:6" ht="13.5" customHeight="1">
      <c r="B14" s="9" t="s">
        <v>8</v>
      </c>
      <c r="C14" s="10">
        <v>5.3</v>
      </c>
      <c r="D14" s="11"/>
      <c r="E14" s="11">
        <v>4</v>
      </c>
      <c r="F14" s="12">
        <v>2006</v>
      </c>
    </row>
    <row r="15" spans="1:6" ht="13.5" customHeight="1">
      <c r="A15" s="8"/>
      <c r="B15" s="13" t="s">
        <v>35</v>
      </c>
      <c r="C15" s="10">
        <v>12.4</v>
      </c>
      <c r="D15" s="11">
        <v>0</v>
      </c>
      <c r="E15" s="11">
        <v>7.902215686274509</v>
      </c>
      <c r="F15" s="12">
        <v>2015</v>
      </c>
    </row>
    <row r="16" spans="2:6" ht="13.5" customHeight="1">
      <c r="B16" s="9" t="s">
        <v>47</v>
      </c>
      <c r="C16" s="10">
        <v>23.42</v>
      </c>
      <c r="D16" s="11"/>
      <c r="E16" s="11">
        <v>12.1</v>
      </c>
      <c r="F16" s="12">
        <v>2003</v>
      </c>
    </row>
    <row r="17" spans="2:6" ht="13.5" customHeight="1">
      <c r="B17" s="9" t="s">
        <v>15</v>
      </c>
      <c r="C17" s="10">
        <v>93.37</v>
      </c>
      <c r="D17" s="11">
        <v>0</v>
      </c>
      <c r="E17" s="11">
        <v>12.198485536877177</v>
      </c>
      <c r="F17" s="12">
        <v>2015</v>
      </c>
    </row>
    <row r="18" spans="2:6" ht="13.5" customHeight="1">
      <c r="B18" s="9" t="s">
        <v>21</v>
      </c>
      <c r="C18" s="10">
        <v>40.21</v>
      </c>
      <c r="D18" s="11"/>
      <c r="E18" s="11">
        <v>14.7</v>
      </c>
      <c r="F18" s="12">
        <v>2009</v>
      </c>
    </row>
    <row r="19" spans="2:6" ht="13.5" customHeight="1">
      <c r="B19" s="9" t="s">
        <v>20</v>
      </c>
      <c r="C19" s="10">
        <v>93.82170289262952</v>
      </c>
      <c r="D19" s="11">
        <v>0</v>
      </c>
      <c r="E19" s="10">
        <v>15.36390932116302</v>
      </c>
      <c r="F19" s="12">
        <v>2015</v>
      </c>
    </row>
    <row r="20" spans="2:6" ht="13.5" customHeight="1">
      <c r="B20" s="9" t="s">
        <v>9</v>
      </c>
      <c r="C20" s="10">
        <v>34.475857687420586</v>
      </c>
      <c r="D20" s="11">
        <v>0</v>
      </c>
      <c r="E20" s="11">
        <v>18.26974557522124</v>
      </c>
      <c r="F20" s="12">
        <v>2015</v>
      </c>
    </row>
    <row r="21" spans="2:6" ht="13.5" customHeight="1">
      <c r="B21" s="9" t="s">
        <v>16</v>
      </c>
      <c r="C21" s="10">
        <v>38.47436277415531</v>
      </c>
      <c r="D21" s="11">
        <v>0</v>
      </c>
      <c r="E21" s="11">
        <v>21.103079600753027</v>
      </c>
      <c r="F21" s="12">
        <v>2015</v>
      </c>
    </row>
    <row r="22" spans="1:6" ht="13.5" customHeight="1">
      <c r="A22" s="8"/>
      <c r="B22" s="9" t="s">
        <v>22</v>
      </c>
      <c r="C22" s="10">
        <v>32.1</v>
      </c>
      <c r="D22" s="11"/>
      <c r="E22" s="11">
        <v>21.7</v>
      </c>
      <c r="F22" s="12">
        <v>2012</v>
      </c>
    </row>
    <row r="23" spans="2:6" ht="13.5" customHeight="1">
      <c r="B23" s="9" t="s">
        <v>12</v>
      </c>
      <c r="C23" s="10">
        <v>25.37</v>
      </c>
      <c r="D23" s="11"/>
      <c r="E23" s="11">
        <v>24.1</v>
      </c>
      <c r="F23" s="12">
        <v>2006</v>
      </c>
    </row>
    <row r="24" spans="2:6" ht="13.5" customHeight="1">
      <c r="B24" s="9" t="s">
        <v>5</v>
      </c>
      <c r="C24" s="10">
        <v>83.66043418245702</v>
      </c>
      <c r="D24" s="11">
        <v>13.28</v>
      </c>
      <c r="E24" s="11">
        <v>26.450885947425117</v>
      </c>
      <c r="F24" s="12">
        <v>2015</v>
      </c>
    </row>
    <row r="25" spans="2:6" ht="13.5" customHeight="1">
      <c r="B25" s="9" t="s">
        <v>29</v>
      </c>
      <c r="C25" s="10">
        <v>26.8</v>
      </c>
      <c r="D25" s="11">
        <v>0</v>
      </c>
      <c r="E25" s="11">
        <v>26.8</v>
      </c>
      <c r="F25" s="12">
        <v>2015</v>
      </c>
    </row>
    <row r="26" spans="2:6" ht="13.5" customHeight="1">
      <c r="B26" s="9" t="s">
        <v>0</v>
      </c>
      <c r="C26" s="10">
        <v>34.71</v>
      </c>
      <c r="D26" s="11"/>
      <c r="E26" s="11">
        <v>34</v>
      </c>
      <c r="F26" s="12">
        <v>2008</v>
      </c>
    </row>
    <row r="27" spans="2:6" ht="13.5" customHeight="1">
      <c r="B27" s="9" t="s">
        <v>23</v>
      </c>
      <c r="C27" s="10">
        <v>41.96</v>
      </c>
      <c r="D27" s="11">
        <v>15.29</v>
      </c>
      <c r="E27" s="11">
        <v>36.4</v>
      </c>
      <c r="F27" s="12">
        <v>2004</v>
      </c>
    </row>
    <row r="28" spans="2:6" ht="13.5" customHeight="1">
      <c r="B28" s="9" t="s">
        <v>24</v>
      </c>
      <c r="C28" s="10">
        <v>68.41</v>
      </c>
      <c r="D28" s="11"/>
      <c r="E28" s="11">
        <v>38.6</v>
      </c>
      <c r="F28" s="12">
        <v>2010</v>
      </c>
    </row>
    <row r="29" spans="2:6" ht="13.5" customHeight="1">
      <c r="B29" s="9" t="s">
        <v>50</v>
      </c>
      <c r="C29" s="10">
        <v>47.76536312849162</v>
      </c>
      <c r="D29" s="11">
        <v>0</v>
      </c>
      <c r="E29" s="11">
        <v>39.20751661129568</v>
      </c>
      <c r="F29" s="12">
        <v>2015</v>
      </c>
    </row>
    <row r="30" spans="2:6" ht="13.5" customHeight="1">
      <c r="B30" s="13" t="s">
        <v>37</v>
      </c>
      <c r="C30" s="10">
        <v>44.57</v>
      </c>
      <c r="D30" s="11"/>
      <c r="E30" s="11">
        <v>39.3</v>
      </c>
      <c r="F30" s="12">
        <v>2010</v>
      </c>
    </row>
    <row r="31" spans="2:6" ht="13.5" customHeight="1">
      <c r="B31" s="9" t="s">
        <v>28</v>
      </c>
      <c r="C31" s="10">
        <v>44.64867574567633</v>
      </c>
      <c r="D31" s="11">
        <v>46.29877182722032</v>
      </c>
      <c r="E31" s="11">
        <v>39.636085150571134</v>
      </c>
      <c r="F31" s="12">
        <v>2015</v>
      </c>
    </row>
    <row r="32" spans="1:6" ht="13.5" customHeight="1">
      <c r="A32" s="8"/>
      <c r="B32" s="9" t="s">
        <v>2</v>
      </c>
      <c r="C32" s="10">
        <v>56.48</v>
      </c>
      <c r="D32" s="11"/>
      <c r="E32" s="11">
        <v>42.4</v>
      </c>
      <c r="F32" s="12">
        <v>2010</v>
      </c>
    </row>
    <row r="33" spans="2:6" ht="13.5" customHeight="1">
      <c r="B33" s="9" t="s">
        <v>31</v>
      </c>
      <c r="C33" s="10">
        <v>69.366391184573</v>
      </c>
      <c r="D33" s="11">
        <v>0</v>
      </c>
      <c r="E33" s="11">
        <v>43.14804305283758</v>
      </c>
      <c r="F33" s="12">
        <v>2015</v>
      </c>
    </row>
    <row r="34" spans="2:6" ht="13.5" customHeight="1">
      <c r="B34" s="9" t="s">
        <v>43</v>
      </c>
      <c r="C34" s="10"/>
      <c r="D34" s="11"/>
      <c r="E34" s="11">
        <v>43.988118970329154</v>
      </c>
      <c r="F34" s="12">
        <v>2015</v>
      </c>
    </row>
    <row r="35" spans="2:6" ht="13.5" customHeight="1">
      <c r="B35" s="9" t="s">
        <v>27</v>
      </c>
      <c r="C35" s="10">
        <v>69.6953532479848</v>
      </c>
      <c r="D35" s="11">
        <v>0</v>
      </c>
      <c r="E35" s="11">
        <v>48.8508406967937</v>
      </c>
      <c r="F35" s="12">
        <v>2015</v>
      </c>
    </row>
    <row r="36" spans="2:6" ht="13.5" customHeight="1">
      <c r="B36" s="9" t="s">
        <v>14</v>
      </c>
      <c r="C36" s="10">
        <v>54.65</v>
      </c>
      <c r="D36" s="11"/>
      <c r="E36" s="11">
        <v>54.65</v>
      </c>
      <c r="F36" s="12">
        <v>2008</v>
      </c>
    </row>
    <row r="37" spans="2:6" ht="13.5" customHeight="1">
      <c r="B37" s="9" t="s">
        <v>39</v>
      </c>
      <c r="C37" s="10">
        <v>61.9</v>
      </c>
      <c r="D37" s="11">
        <v>38.1</v>
      </c>
      <c r="E37" s="11">
        <v>60.23</v>
      </c>
      <c r="F37" s="12">
        <v>2015</v>
      </c>
    </row>
    <row r="38" spans="2:6" ht="13.5" customHeight="1">
      <c r="B38" s="9" t="s">
        <v>1</v>
      </c>
      <c r="C38" s="10">
        <v>65.55</v>
      </c>
      <c r="D38" s="11"/>
      <c r="E38" s="11">
        <v>65</v>
      </c>
      <c r="F38" s="12">
        <v>2009</v>
      </c>
    </row>
    <row r="39" spans="2:6" ht="13.5" customHeight="1">
      <c r="B39" s="9" t="s">
        <v>18</v>
      </c>
      <c r="C39" s="10">
        <v>65.54</v>
      </c>
      <c r="D39" s="11"/>
      <c r="E39" s="11">
        <v>65.5</v>
      </c>
      <c r="F39" s="12">
        <v>2006</v>
      </c>
    </row>
    <row r="40" spans="2:6" ht="13.5" customHeight="1">
      <c r="B40" s="9" t="s">
        <v>3</v>
      </c>
      <c r="C40" s="10">
        <v>80.64</v>
      </c>
      <c r="D40" s="11"/>
      <c r="E40" s="11">
        <v>67.4</v>
      </c>
      <c r="F40" s="12">
        <v>2009</v>
      </c>
    </row>
    <row r="41" spans="2:6" ht="13.5" customHeight="1">
      <c r="B41" s="9" t="s">
        <v>6</v>
      </c>
      <c r="C41" s="10">
        <v>68.18</v>
      </c>
      <c r="D41" s="11"/>
      <c r="E41" s="11">
        <v>68</v>
      </c>
      <c r="F41" s="12">
        <v>2011</v>
      </c>
    </row>
    <row r="42" spans="2:6" ht="13.5" customHeight="1">
      <c r="B42" s="9" t="s">
        <v>7</v>
      </c>
      <c r="C42" s="10">
        <v>68.18</v>
      </c>
      <c r="D42" s="11"/>
      <c r="E42" s="11">
        <v>68.18</v>
      </c>
      <c r="F42" s="12">
        <v>2007</v>
      </c>
    </row>
    <row r="43" spans="2:6" ht="13.5" customHeight="1">
      <c r="B43" s="13" t="s">
        <v>48</v>
      </c>
      <c r="C43" s="10">
        <v>60.18</v>
      </c>
      <c r="D43" s="11">
        <v>22.79</v>
      </c>
      <c r="E43" s="11">
        <v>71.6</v>
      </c>
      <c r="F43" s="12">
        <v>2011</v>
      </c>
    </row>
    <row r="44" spans="2:6" ht="13.5" customHeight="1">
      <c r="B44" s="9" t="s">
        <v>42</v>
      </c>
      <c r="C44" s="10"/>
      <c r="D44" s="11"/>
      <c r="E44" s="11">
        <v>76.230215235483</v>
      </c>
      <c r="F44" s="12">
        <v>2016</v>
      </c>
    </row>
    <row r="45" spans="2:6" ht="13.5" customHeight="1">
      <c r="B45" s="9" t="s">
        <v>17</v>
      </c>
      <c r="C45" s="10">
        <v>80</v>
      </c>
      <c r="D45" s="11"/>
      <c r="E45" s="11">
        <v>79.1</v>
      </c>
      <c r="F45" s="12">
        <v>2010</v>
      </c>
    </row>
    <row r="46" spans="2:6" ht="13.5" customHeight="1">
      <c r="B46" s="9" t="s">
        <v>34</v>
      </c>
      <c r="C46" s="10">
        <v>90.97222222222221</v>
      </c>
      <c r="D46" s="11">
        <v>0</v>
      </c>
      <c r="E46" s="11">
        <v>80.45439289239881</v>
      </c>
      <c r="F46" s="12">
        <v>2015</v>
      </c>
    </row>
    <row r="47" spans="2:6" ht="13.5" customHeight="1">
      <c r="B47" s="9" t="s">
        <v>10</v>
      </c>
      <c r="C47" s="10">
        <v>85</v>
      </c>
      <c r="D47" s="11"/>
      <c r="E47" s="11">
        <v>83.6</v>
      </c>
      <c r="F47" s="12">
        <v>2007</v>
      </c>
    </row>
    <row r="48" spans="2:6" ht="13.5" customHeight="1">
      <c r="B48" s="9" t="s">
        <v>11</v>
      </c>
      <c r="C48" s="10">
        <v>100</v>
      </c>
      <c r="D48" s="11"/>
      <c r="E48" s="11">
        <v>95.2</v>
      </c>
      <c r="F48" s="12">
        <v>2008</v>
      </c>
    </row>
    <row r="49" ht="13.5" customHeight="1"/>
    <row r="50" spans="2:8" ht="13.5" customHeight="1">
      <c r="B50" s="2" t="s">
        <v>53</v>
      </c>
      <c r="G50" s="14"/>
      <c r="H50" s="12"/>
    </row>
    <row r="51" spans="1:8" ht="13.5" customHeight="1">
      <c r="A51" s="15"/>
      <c r="B51" s="2" t="s">
        <v>46</v>
      </c>
      <c r="G51" s="16"/>
      <c r="H51" s="12"/>
    </row>
    <row r="52" spans="2:7" ht="13.5" customHeight="1">
      <c r="B52" s="17"/>
      <c r="C52" s="17"/>
      <c r="D52" s="17"/>
      <c r="E52" s="17"/>
      <c r="F52" s="17"/>
      <c r="G52" s="18"/>
    </row>
    <row r="53" spans="2:7" ht="13.5" customHeight="1">
      <c r="B53" s="19"/>
      <c r="C53" s="19"/>
      <c r="D53" s="19"/>
      <c r="E53" s="19"/>
      <c r="F53" s="19"/>
      <c r="G53" s="20"/>
    </row>
    <row r="54" ht="13.5" customHeight="1"/>
    <row r="55" ht="13.5" customHeight="1"/>
    <row r="56" ht="13.5" customHeight="1" hidden="1"/>
    <row r="57" ht="13.5" customHeight="1" hidden="1"/>
    <row r="58" ht="13.5" customHeight="1"/>
    <row r="59" ht="13.5" customHeight="1"/>
  </sheetData>
  <mergeCells count="3">
    <mergeCell ref="B52:F53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Yu, Zhiming</cp:lastModifiedBy>
  <dcterms:created xsi:type="dcterms:W3CDTF">2012-09-17T18:31:18Z</dcterms:created>
  <dcterms:modified xsi:type="dcterms:W3CDTF">2017-11-23T14:41:00Z</dcterms:modified>
  <cp:category/>
  <cp:version/>
  <cp:contentType/>
  <cp:contentStatus/>
</cp:coreProperties>
</file>