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ropbox\Shared with Amrita\Figures PRODOC\Chapter 4\FORMATTED\"/>
    </mc:Choice>
  </mc:AlternateContent>
  <bookViews>
    <workbookView xWindow="0" yWindow="0" windowWidth="25600" windowHeight="16000"/>
  </bookViews>
  <sheets>
    <sheet name="Figure" sheetId="1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<sst xmlns="http://schemas.openxmlformats.org/spreadsheetml/2006/main" count="81" uniqueCount="71">
  <si>
    <t>X02</t>
  </si>
  <si>
    <t>Low-income</t>
  </si>
  <si>
    <t>X03</t>
  </si>
  <si>
    <t>Lower-middle-income</t>
  </si>
  <si>
    <t>X04</t>
  </si>
  <si>
    <t>Upper-middle-income</t>
  </si>
  <si>
    <t>X05</t>
  </si>
  <si>
    <t>High-income</t>
  </si>
  <si>
    <t>X64</t>
  </si>
  <si>
    <t>Northern, Southern and Western Europe</t>
  </si>
  <si>
    <t>X70</t>
  </si>
  <si>
    <t>Eastern Europe</t>
  </si>
  <si>
    <t>X78</t>
  </si>
  <si>
    <t>Central and Western Asia</t>
  </si>
  <si>
    <t>X60</t>
  </si>
  <si>
    <t>Europe and Central Asia</t>
  </si>
  <si>
    <t>X56</t>
  </si>
  <si>
    <t>Southern Asia</t>
  </si>
  <si>
    <t>X49</t>
  </si>
  <si>
    <t>South-Eastern Asia and the Pacific</t>
  </si>
  <si>
    <t>X40</t>
  </si>
  <si>
    <t>Asia and the Pacific</t>
  </si>
  <si>
    <t>X36</t>
  </si>
  <si>
    <t>Arab States</t>
  </si>
  <si>
    <t>X34</t>
  </si>
  <si>
    <t>Northern America</t>
  </si>
  <si>
    <t>X26</t>
  </si>
  <si>
    <t>Latin America and the Caribbean</t>
  </si>
  <si>
    <t>X21</t>
  </si>
  <si>
    <t>Americas</t>
  </si>
  <si>
    <t>X13</t>
  </si>
  <si>
    <t>Sub-Saharan Africa</t>
  </si>
  <si>
    <t>X10</t>
  </si>
  <si>
    <t>Northern Africa</t>
  </si>
  <si>
    <t>X06</t>
  </si>
  <si>
    <t>Africa</t>
  </si>
  <si>
    <t>X01</t>
  </si>
  <si>
    <t>World</t>
  </si>
  <si>
    <t>Region/Income-group</t>
  </si>
  <si>
    <t>Order</t>
  </si>
  <si>
    <t>Code</t>
  </si>
  <si>
    <t>Value-number</t>
  </si>
  <si>
    <t>indent</t>
  </si>
  <si>
    <t>8.5</t>
  </si>
  <si>
    <t>20.9</t>
  </si>
  <si>
    <t>22.6</t>
  </si>
  <si>
    <t>86.8</t>
  </si>
  <si>
    <t>96.2</t>
  </si>
  <si>
    <t>96.7</t>
  </si>
  <si>
    <t>47.9</t>
  </si>
  <si>
    <t>82.3</t>
  </si>
  <si>
    <t>14.8</t>
  </si>
  <si>
    <t>18.0</t>
  </si>
  <si>
    <t>15.4 *</t>
  </si>
  <si>
    <t>94.6</t>
  </si>
  <si>
    <t>41.5</t>
  </si>
  <si>
    <t>57.4</t>
  </si>
  <si>
    <t>10.5</t>
  </si>
  <si>
    <t>24.7 *</t>
  </si>
  <si>
    <t>12.6</t>
  </si>
  <si>
    <t>26.4</t>
  </si>
  <si>
    <t>World Social Protection Report 2020–2022</t>
  </si>
  <si>
    <t>Figure</t>
  </si>
  <si>
    <t>Coverage rate (%)</t>
  </si>
  <si>
    <t>Note:</t>
  </si>
  <si>
    <t>Source:</t>
  </si>
  <si>
    <t>Link:</t>
  </si>
  <si>
    <t>SDG indicator 1.3.1 on effective coverage for child protection: Percentage of children aged 0–14 receiving child or family cash benefits, by region, subregion and country income level, 2020 or latest available year</t>
  </si>
  <si>
    <t>See Annex 2 for methodological explanation. Global and regional aggregates are weighted by population 0–14. *To be interpreted with caution: estimates based on reported data coverage below 40% of the population. Estimates are not strictly comparable to 2016 regional estimates due to methodological enhancements, extended data availability and country revisions.</t>
  </si>
  <si>
    <t>ILO, World Social Protection Database, based on the SSI; ILOSTAT; national sources.</t>
  </si>
  <si>
    <t>https://www.social-protection.org/gimi/RessourceDownload.action?id=57311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</si>
</sst>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rgb="FF230050"/>
      <name val="Noto Sans"/>
      <family val="2"/>
    </font>
    <font>
      <sz val="11"/>
      <color theme="1"/>
      <name val="Noto Sans"/>
      <family val="2"/>
    </font>
    <font>
      <sz val="11"/>
      <color theme="0"/>
      <name val="Noto Sans"/>
      <family val="2"/>
    </font>
    <font>
      <b/>
      <sz val="11"/>
      <color rgb="FF1E2DBE"/>
      <name val="Noto Sans"/>
      <family val="2"/>
    </font>
    <font>
      <sz val="11"/>
      <color rgb="FF000000"/>
      <name val="Noto Sans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7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Noto Sans"/>
        <scheme val="none"/>
      </font>
      <numFmt numFmtId="164" formatCode="0.0"/>
      <fill>
        <patternFill patternType="none">
          <fgColor indexed="64"/>
          <bgColor theme="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Noto Sans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000000"/>
        <name val="Noto Sans"/>
        <scheme val="none"/>
      </font>
      <numFmt numFmtId="164" formatCode="0.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Noto Sans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Noto Sans"/>
        <scheme val="none"/>
      </font>
      <fill>
        <patternFill patternType="none">
          <fgColor indexed="64"/>
          <bgColor theme="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Noto Sans"/>
        <scheme val="none"/>
      </font>
      <fill>
        <patternFill patternType="none">
          <fgColor indexed="64"/>
          <bgColor theme="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Noto Sans"/>
        <scheme val="none"/>
      </font>
      <fill>
        <patternFill patternType="none">
          <fgColor indexed="64"/>
          <bgColor theme="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Noto Sans"/>
        <scheme val="none"/>
      </font>
      <fill>
        <patternFill patternType="none">
          <fgColor indexed="64"/>
          <bgColor theme="0"/>
        </patternFill>
      </fill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rgb="FFE1FAFA"/>
        </patternFill>
      </fill>
    </dxf>
    <dxf>
      <fill>
        <patternFill>
          <bgColor rgb="FFE1FAFA"/>
        </patternFill>
      </fill>
    </dxf>
    <dxf>
      <fill>
        <patternFill>
          <bgColor rgb="FFD2FBFB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Table Style 1" pivot="0" count="2">
      <tableStyleElement type="firstRowStripe" dxfId="11"/>
      <tableStyleElement type="secondRowStripe" dxfId="10"/>
    </tableStyle>
    <tableStyle name="Table Style 2" pivot="0" count="2">
      <tableStyleElement type="firstRowStripe" dxfId="9"/>
      <tableStyleElement type="secondRowStripe" dxfId="8"/>
    </tableStyle>
  </tableStyles>
  <colors>
    <mruColors>
      <color rgb="FF230050"/>
      <color rgb="FF96242D"/>
      <color rgb="FF9EF2F2"/>
      <color rgb="FFD2FBFB"/>
      <color rgb="FFE1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05741452991453"/>
          <c:y val="5.8796367521367521E-2"/>
          <c:w val="0.47463696581196579"/>
          <c:h val="0.83848194444444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Value-number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6242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A3-4C5D-8C9C-565D1C9677D4}"/>
              </c:ext>
            </c:extLst>
          </c:dPt>
          <c:dPt>
            <c:idx val="1"/>
            <c:invertIfNegative val="0"/>
            <c:bubble3D val="0"/>
            <c:spPr>
              <a:solidFill>
                <a:srgbClr val="96242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A3-4C5D-8C9C-565D1C9677D4}"/>
              </c:ext>
            </c:extLst>
          </c:dPt>
          <c:dPt>
            <c:idx val="2"/>
            <c:invertIfNegative val="0"/>
            <c:bubble3D val="0"/>
            <c:spPr>
              <a:solidFill>
                <a:srgbClr val="96242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A3-4C5D-8C9C-565D1C9677D4}"/>
              </c:ext>
            </c:extLst>
          </c:dPt>
          <c:dPt>
            <c:idx val="3"/>
            <c:invertIfNegative val="0"/>
            <c:bubble3D val="0"/>
            <c:spPr>
              <a:solidFill>
                <a:srgbClr val="96242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4A3-4C5D-8C9C-565D1C9677D4}"/>
              </c:ext>
            </c:extLst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4A3-4C5D-8C9C-565D1C9677D4}"/>
              </c:ext>
            </c:extLst>
          </c:dPt>
          <c:dPt>
            <c:idx val="8"/>
            <c:invertIfNegative val="0"/>
            <c:bubble3D val="0"/>
            <c:spPr>
              <a:solidFill>
                <a:srgbClr val="230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4A3-4C5D-8C9C-565D1C9677D4}"/>
              </c:ext>
            </c:extLst>
          </c:dPt>
          <c:dPt>
            <c:idx val="11"/>
            <c:invertIfNegative val="0"/>
            <c:bubble3D val="0"/>
            <c:spPr>
              <a:solidFill>
                <a:srgbClr val="230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4A3-4C5D-8C9C-565D1C9677D4}"/>
              </c:ext>
            </c:extLst>
          </c:dPt>
          <c:dPt>
            <c:idx val="12"/>
            <c:invertIfNegative val="0"/>
            <c:bubble3D val="0"/>
            <c:spPr>
              <a:solidFill>
                <a:srgbClr val="230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4A3-4C5D-8C9C-565D1C9677D4}"/>
              </c:ext>
            </c:extLst>
          </c:dPt>
          <c:dPt>
            <c:idx val="15"/>
            <c:invertIfNegative val="0"/>
            <c:bubble3D val="0"/>
            <c:spPr>
              <a:solidFill>
                <a:srgbClr val="230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4A3-4C5D-8C9C-565D1C9677D4}"/>
              </c:ext>
            </c:extLst>
          </c:dPt>
          <c:dPt>
            <c:idx val="18"/>
            <c:invertIfNegative val="0"/>
            <c:bubble3D val="0"/>
            <c:spPr>
              <a:solidFill>
                <a:srgbClr val="230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4A3-4C5D-8C9C-565D1C9677D4}"/>
              </c:ext>
            </c:extLst>
          </c:dPt>
          <c:dPt>
            <c:idx val="19"/>
            <c:invertIfNegative val="0"/>
            <c:bubble3D val="0"/>
            <c:spPr>
              <a:solidFill>
                <a:srgbClr val="230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4A3-4C5D-8C9C-565D1C9677D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2EDCBFEC-9ECA-4622-AF88-61B23F19F89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4A3-4C5D-8C9C-565D1C9677D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85FD303-2DDF-42B2-8A9D-72235315AD0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4A3-4C5D-8C9C-565D1C9677D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BB360B7-2D16-463A-8F8D-E10B830363C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4A3-4C5D-8C9C-565D1C9677D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55A541B-404E-4024-BF70-8ECCF552890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4A3-4C5D-8C9C-565D1C9677D4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A3-4C5D-8C9C-565D1C9677D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30CB28B-EE54-470C-86A2-AD782D46ECE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4A3-4C5D-8C9C-565D1C9677D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DF1882B-67EA-431B-8441-85C6A813E0F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4A3-4C5D-8C9C-565D1C9677D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76F77B9-F73B-4984-B2E9-E2309608800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4A3-4C5D-8C9C-565D1C9677D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C3E03EB-AC3C-4E80-8AE7-21B341A5C98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4A3-4C5D-8C9C-565D1C9677D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5F130F7-0111-4EEB-9234-EE203B31844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4A3-4C5D-8C9C-565D1C9677D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A1A6AB1D-E9E8-4F2F-9F91-E4C6B52E016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4A3-4C5D-8C9C-565D1C9677D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1CCDA40A-D6D4-4DBA-B897-9118C716D38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4A3-4C5D-8C9C-565D1C9677D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AEDB8981-B378-4ECA-A7DD-E6A56CE20C0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4A3-4C5D-8C9C-565D1C9677D4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38FB2014-7067-4499-9FB8-55B4A33510A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4A3-4C5D-8C9C-565D1C9677D4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D3DD53AB-ED48-4727-85CD-5B61B2D658B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4A3-4C5D-8C9C-565D1C9677D4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FC42E977-2C48-49DE-9BDC-8FA25C927BC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4A3-4C5D-8C9C-565D1C9677D4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718DE662-F87F-4216-A228-B957C5063B7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34A3-4C5D-8C9C-565D1C9677D4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5E157959-98C3-433C-8B00-CBA225E9C38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4A3-4C5D-8C9C-565D1C9677D4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3FABA76F-0111-4031-A043-C6EC28C5EDA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4A3-4C5D-8C9C-565D1C9677D4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38303484-CE4B-4334-957D-CBB6D110491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4A3-4C5D-8C9C-565D1C9677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Data!$F$5:$F$24</c:f>
              <c:strCache>
                <c:ptCount val="20"/>
                <c:pt idx="0">
                  <c:v>Low-income</c:v>
                </c:pt>
                <c:pt idx="1">
                  <c:v>Lower-middle-income</c:v>
                </c:pt>
                <c:pt idx="2">
                  <c:v>Upper-middle-income</c:v>
                </c:pt>
                <c:pt idx="3">
                  <c:v>High-income</c:v>
                </c:pt>
                <c:pt idx="5">
                  <c:v>Northern, Southern and Western Europe</c:v>
                </c:pt>
                <c:pt idx="6">
                  <c:v>Eastern Europe</c:v>
                </c:pt>
                <c:pt idx="7">
                  <c:v>Central and Western Asia</c:v>
                </c:pt>
                <c:pt idx="8">
                  <c:v>Europe and Central Asia</c:v>
                </c:pt>
                <c:pt idx="9">
                  <c:v>Southern Asia</c:v>
                </c:pt>
                <c:pt idx="10">
                  <c:v>South-Eastern Asia and the Pacific</c:v>
                </c:pt>
                <c:pt idx="11">
                  <c:v>Asia and the Pacific</c:v>
                </c:pt>
                <c:pt idx="12">
                  <c:v>Arab States</c:v>
                </c:pt>
                <c:pt idx="13">
                  <c:v>Northern America</c:v>
                </c:pt>
                <c:pt idx="14">
                  <c:v>Latin America and the Caribbean</c:v>
                </c:pt>
                <c:pt idx="15">
                  <c:v>Americas</c:v>
                </c:pt>
                <c:pt idx="16">
                  <c:v>Sub-Saharan Africa</c:v>
                </c:pt>
                <c:pt idx="17">
                  <c:v>Northern Africa</c:v>
                </c:pt>
                <c:pt idx="18">
                  <c:v>Africa</c:v>
                </c:pt>
                <c:pt idx="19">
                  <c:v>World</c:v>
                </c:pt>
              </c:strCache>
            </c:strRef>
          </c:cat>
          <c:val>
            <c:numRef>
              <c:f>Data!$G$5:$G$24</c:f>
              <c:numCache>
                <c:formatCode>0.0</c:formatCode>
                <c:ptCount val="20"/>
                <c:pt idx="0">
                  <c:v>8.4721860885620099</c:v>
                </c:pt>
                <c:pt idx="1">
                  <c:v>20.937555313110298</c:v>
                </c:pt>
                <c:pt idx="2">
                  <c:v>22.5869827270507</c:v>
                </c:pt>
                <c:pt idx="3">
                  <c:v>86.848396301269503</c:v>
                </c:pt>
                <c:pt idx="5">
                  <c:v>96.157936096191406</c:v>
                </c:pt>
                <c:pt idx="6">
                  <c:v>96.694610595703097</c:v>
                </c:pt>
                <c:pt idx="7">
                  <c:v>47.895072937011697</c:v>
                </c:pt>
                <c:pt idx="8">
                  <c:v>82.305397033691406</c:v>
                </c:pt>
                <c:pt idx="9">
                  <c:v>20.872447967529201</c:v>
                </c:pt>
                <c:pt idx="10">
                  <c:v>14.8132667541503</c:v>
                </c:pt>
                <c:pt idx="11">
                  <c:v>18.047527313232401</c:v>
                </c:pt>
                <c:pt idx="12">
                  <c:v>15.4425811767578</c:v>
                </c:pt>
                <c:pt idx="13">
                  <c:v>94.625694274902301</c:v>
                </c:pt>
                <c:pt idx="14">
                  <c:v>41.482704162597599</c:v>
                </c:pt>
                <c:pt idx="15">
                  <c:v>57.4208374023437</c:v>
                </c:pt>
                <c:pt idx="16">
                  <c:v>10.506247520446699</c:v>
                </c:pt>
                <c:pt idx="17">
                  <c:v>24.718795776367099</c:v>
                </c:pt>
                <c:pt idx="18">
                  <c:v>12.6190118789672</c:v>
                </c:pt>
                <c:pt idx="19">
                  <c:v>26.4200229644775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Data!$H$5:$H$24</c15:f>
                <c15:dlblRangeCache>
                  <c:ptCount val="20"/>
                  <c:pt idx="0">
                    <c:v>8.5</c:v>
                  </c:pt>
                  <c:pt idx="1">
                    <c:v>20.9</c:v>
                  </c:pt>
                  <c:pt idx="2">
                    <c:v>22.6</c:v>
                  </c:pt>
                  <c:pt idx="3">
                    <c:v>86.8</c:v>
                  </c:pt>
                  <c:pt idx="5">
                    <c:v>96.2</c:v>
                  </c:pt>
                  <c:pt idx="6">
                    <c:v>96.7</c:v>
                  </c:pt>
                  <c:pt idx="7">
                    <c:v>47.9</c:v>
                  </c:pt>
                  <c:pt idx="8">
                    <c:v>82.3</c:v>
                  </c:pt>
                  <c:pt idx="9">
                    <c:v>20.9</c:v>
                  </c:pt>
                  <c:pt idx="10">
                    <c:v>14.8</c:v>
                  </c:pt>
                  <c:pt idx="11">
                    <c:v>18.0</c:v>
                  </c:pt>
                  <c:pt idx="12">
                    <c:v>15.4 *</c:v>
                  </c:pt>
                  <c:pt idx="13">
                    <c:v>94.6</c:v>
                  </c:pt>
                  <c:pt idx="14">
                    <c:v>41.5</c:v>
                  </c:pt>
                  <c:pt idx="15">
                    <c:v>57.4</c:v>
                  </c:pt>
                  <c:pt idx="16">
                    <c:v>10.5</c:v>
                  </c:pt>
                  <c:pt idx="17">
                    <c:v>24.7 *</c:v>
                  </c:pt>
                  <c:pt idx="18">
                    <c:v>12.6</c:v>
                  </c:pt>
                  <c:pt idx="19">
                    <c:v>26.4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F-34A3-4C5D-8C9C-565D1C9677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04168168"/>
        <c:axId val="90416292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Data!$I$4</c:f>
              <c:strCache>
                <c:ptCount val="1"/>
                <c:pt idx="0">
                  <c:v>indent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4A3-4C5D-8C9C-565D1C9677D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F2C5CC6-9F25-4446-8536-FBF39A1F710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34A3-4C5D-8C9C-565D1C9677D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232137A-603E-48A9-AA69-5170DFBAE35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34A3-4C5D-8C9C-565D1C9677D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3858103-91EF-4E3A-AF90-B37B9E56FBA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34A3-4C5D-8C9C-565D1C9677D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795C8B0-FD6B-4308-A293-6488C49E78E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34A3-4C5D-8C9C-565D1C9677D4}"/>
                </c:ext>
              </c:extLst>
            </c:dLbl>
            <c:dLbl>
              <c:idx val="4"/>
              <c:tx>
                <c:rich>
                  <a:bodyPr rot="0" spcFirstLastPara="1" vertOverflow="clip" horzOverflow="clip" vert="horz" wrap="non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6-34A3-4C5D-8C9C-565D1C9677D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6D3579A-4D50-4138-817D-63B7E236D9D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34A3-4C5D-8C9C-565D1C9677D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E9AD596-BB0B-4C87-A2E1-26EF6783EB7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34A3-4C5D-8C9C-565D1C9677D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A3F3743-278B-4F20-A716-0895F07B7D7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34A3-4C5D-8C9C-565D1C9677D4}"/>
                </c:ext>
              </c:extLst>
            </c:dLbl>
            <c:dLbl>
              <c:idx val="8"/>
              <c:layout/>
              <c:tx>
                <c:rich>
                  <a:bodyPr rot="0" spcFirstLastPara="1" vertOverflow="clip" horzOverflow="clip" vert="horz" wrap="non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FCACDC8-0BC2-4617-BEBB-952E116B3E3A}" type="CELLRANGE">
                      <a:rPr lang="en-GB"/>
                      <a:pPr>
                        <a:defRPr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34A3-4C5D-8C9C-565D1C9677D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A3C9FF3-AB5E-4E22-AB49-44E59AAA74C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34A3-4C5D-8C9C-565D1C9677D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851C894-6660-4D37-B267-D2D67BC02A6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34A3-4C5D-8C9C-565D1C9677D4}"/>
                </c:ext>
              </c:extLst>
            </c:dLbl>
            <c:dLbl>
              <c:idx val="11"/>
              <c:layout/>
              <c:tx>
                <c:rich>
                  <a:bodyPr rot="0" spcFirstLastPara="1" vertOverflow="clip" horzOverflow="clip" vert="horz" wrap="non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41C714-A2A2-47BC-A516-8CF97BD6C0E5}" type="CELLRANGE">
                      <a:rPr lang="en-GB"/>
                      <a:pPr>
                        <a:defRPr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34A3-4C5D-8C9C-565D1C9677D4}"/>
                </c:ext>
              </c:extLst>
            </c:dLbl>
            <c:dLbl>
              <c:idx val="12"/>
              <c:layout/>
              <c:tx>
                <c:rich>
                  <a:bodyPr rot="0" spcFirstLastPara="1" vertOverflow="clip" horzOverflow="clip" vert="horz" wrap="non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9C0C694-437B-48EE-931D-3F24E0D4E92E}" type="CELLRANGE">
                      <a:rPr lang="en-GB"/>
                      <a:pPr>
                        <a:defRPr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34A3-4C5D-8C9C-565D1C9677D4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1826A567-CF36-4FCA-B5C1-9CFFD147D29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34A3-4C5D-8C9C-565D1C9677D4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6F507AF1-D0FC-470C-B5F4-25021818A78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34A3-4C5D-8C9C-565D1C9677D4}"/>
                </c:ext>
              </c:extLst>
            </c:dLbl>
            <c:dLbl>
              <c:idx val="15"/>
              <c:layout/>
              <c:tx>
                <c:rich>
                  <a:bodyPr rot="0" spcFirstLastPara="1" vertOverflow="clip" horzOverflow="clip" vert="horz" wrap="non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858C1D0-2954-4D72-BF2E-4A018C3E6F52}" type="CELLRANGE">
                      <a:rPr lang="en-GB"/>
                      <a:pPr>
                        <a:defRPr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34A3-4C5D-8C9C-565D1C9677D4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C2B6F675-4242-48C3-83BA-C2B9EC0CB15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34A3-4C5D-8C9C-565D1C9677D4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C8BA8AAB-C604-44B2-9A7A-0AD01069286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34A3-4C5D-8C9C-565D1C9677D4}"/>
                </c:ext>
              </c:extLst>
            </c:dLbl>
            <c:dLbl>
              <c:idx val="18"/>
              <c:layout/>
              <c:tx>
                <c:rich>
                  <a:bodyPr rot="0" spcFirstLastPara="1" vertOverflow="clip" horzOverflow="clip" vert="horz" wrap="non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1EDE7C1-8CC7-4F66-A7F6-6B3DDB4A9674}" type="CELLRANGE">
                      <a:rPr lang="en-GB"/>
                      <a:pPr>
                        <a:defRPr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4A3-4C5D-8C9C-565D1C9677D4}"/>
                </c:ext>
              </c:extLst>
            </c:dLbl>
            <c:dLbl>
              <c:idx val="19"/>
              <c:layout/>
              <c:tx>
                <c:rich>
                  <a:bodyPr rot="0" spcFirstLastPara="1" vertOverflow="clip" horzOverflow="clip" vert="horz" wrap="non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E14ED3E-76F4-4362-B82C-C70AFD3086AF}" type="CELLRANGE">
                      <a:rPr lang="en-GB"/>
                      <a:pPr>
                        <a:defRPr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34A3-4C5D-8C9C-565D1C9677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cat>
            <c:strRef>
              <c:f>Data!$F$5:$F$24</c:f>
              <c:strCache>
                <c:ptCount val="20"/>
                <c:pt idx="0">
                  <c:v>Low-income</c:v>
                </c:pt>
                <c:pt idx="1">
                  <c:v>Lower-middle-income</c:v>
                </c:pt>
                <c:pt idx="2">
                  <c:v>Upper-middle-income</c:v>
                </c:pt>
                <c:pt idx="3">
                  <c:v>High-income</c:v>
                </c:pt>
                <c:pt idx="5">
                  <c:v>Northern, Southern and Western Europe</c:v>
                </c:pt>
                <c:pt idx="6">
                  <c:v>Eastern Europe</c:v>
                </c:pt>
                <c:pt idx="7">
                  <c:v>Central and Western Asia</c:v>
                </c:pt>
                <c:pt idx="8">
                  <c:v>Europe and Central Asia</c:v>
                </c:pt>
                <c:pt idx="9">
                  <c:v>Southern Asia</c:v>
                </c:pt>
                <c:pt idx="10">
                  <c:v>South-Eastern Asia and the Pacific</c:v>
                </c:pt>
                <c:pt idx="11">
                  <c:v>Asia and the Pacific</c:v>
                </c:pt>
                <c:pt idx="12">
                  <c:v>Arab States</c:v>
                </c:pt>
                <c:pt idx="13">
                  <c:v>Northern America</c:v>
                </c:pt>
                <c:pt idx="14">
                  <c:v>Latin America and the Caribbean</c:v>
                </c:pt>
                <c:pt idx="15">
                  <c:v>Americas</c:v>
                </c:pt>
                <c:pt idx="16">
                  <c:v>Sub-Saharan Africa</c:v>
                </c:pt>
                <c:pt idx="17">
                  <c:v>Northern Africa</c:v>
                </c:pt>
                <c:pt idx="18">
                  <c:v>Africa</c:v>
                </c:pt>
                <c:pt idx="19">
                  <c:v>World</c:v>
                </c:pt>
              </c:strCache>
            </c:strRef>
          </c:cat>
          <c:val>
            <c:numRef>
              <c:f>Data!$I$5:$I$24</c:f>
              <c:numCache>
                <c:formatCode>General</c:formatCode>
                <c:ptCount val="2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Data!$F$5:$F$24</c15:f>
                <c15:dlblRangeCache>
                  <c:ptCount val="20"/>
                  <c:pt idx="0">
                    <c:v>Low-income</c:v>
                  </c:pt>
                  <c:pt idx="1">
                    <c:v>Lower-middle-income</c:v>
                  </c:pt>
                  <c:pt idx="2">
                    <c:v>Upper-middle-income</c:v>
                  </c:pt>
                  <c:pt idx="3">
                    <c:v>High-income</c:v>
                  </c:pt>
                  <c:pt idx="5">
                    <c:v>Northern, Southern and Western Europe</c:v>
                  </c:pt>
                  <c:pt idx="6">
                    <c:v>Eastern Europe</c:v>
                  </c:pt>
                  <c:pt idx="7">
                    <c:v>Central and Western Asia</c:v>
                  </c:pt>
                  <c:pt idx="8">
                    <c:v>Europe and Central Asia</c:v>
                  </c:pt>
                  <c:pt idx="9">
                    <c:v>Southern Asia</c:v>
                  </c:pt>
                  <c:pt idx="10">
                    <c:v>South-Eastern Asia and the Pacific</c:v>
                  </c:pt>
                  <c:pt idx="11">
                    <c:v>Asia and the Pacific</c:v>
                  </c:pt>
                  <c:pt idx="12">
                    <c:v>Arab States</c:v>
                  </c:pt>
                  <c:pt idx="13">
                    <c:v>Northern America</c:v>
                  </c:pt>
                  <c:pt idx="14">
                    <c:v>Latin America and the Caribbean</c:v>
                  </c:pt>
                  <c:pt idx="15">
                    <c:v>Americas</c:v>
                  </c:pt>
                  <c:pt idx="16">
                    <c:v>Sub-Saharan Africa</c:v>
                  </c:pt>
                  <c:pt idx="17">
                    <c:v>Northern Africa</c:v>
                  </c:pt>
                  <c:pt idx="18">
                    <c:v>Africa</c:v>
                  </c:pt>
                  <c:pt idx="19">
                    <c:v>World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5-34A3-4C5D-8C9C-565D1C967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7837608"/>
        <c:axId val="1037837280"/>
      </c:barChart>
      <c:catAx>
        <c:axId val="904168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04162920"/>
        <c:crosses val="autoZero"/>
        <c:auto val="1"/>
        <c:lblAlgn val="ctr"/>
        <c:lblOffset val="100"/>
        <c:noMultiLvlLbl val="0"/>
      </c:catAx>
      <c:valAx>
        <c:axId val="904162920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% of children 0–14</a:t>
                </a:r>
              </a:p>
            </c:rich>
          </c:tx>
          <c:layout>
            <c:manualLayout>
              <c:xMode val="edge"/>
              <c:yMode val="edge"/>
              <c:x val="0.67006691757101267"/>
              <c:y val="0.95395449313901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168168"/>
        <c:crosses val="autoZero"/>
        <c:crossBetween val="between"/>
        <c:minorUnit val="1"/>
      </c:valAx>
      <c:valAx>
        <c:axId val="1037837280"/>
        <c:scaling>
          <c:orientation val="minMax"/>
          <c:max val="100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1037837608"/>
        <c:crosses val="max"/>
        <c:crossBetween val="between"/>
      </c:valAx>
      <c:catAx>
        <c:axId val="10378376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7837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10</xdr:col>
      <xdr:colOff>384225</xdr:colOff>
      <xdr:row>27</xdr:row>
      <xdr:rowOff>108000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35678910111213228" displayName="Table35678910111213228" ref="D4:I24" totalsRowShown="0" headerRowDxfId="7" dataDxfId="6">
  <autoFilter ref="D4:I24"/>
  <tableColumns count="6">
    <tableColumn id="1" name="Code" dataDxfId="5"/>
    <tableColumn id="4" name="Order" dataDxfId="4"/>
    <tableColumn id="2" name="Region/Income-group" dataDxfId="3"/>
    <tableColumn id="3" name="Value-number" dataDxfId="2"/>
    <tableColumn id="8" name="Coverage rate (%)" dataDxfId="1"/>
    <tableColumn id="5" name="indent" dataDxfId="0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ocial-protection.org/gimi/RessourceDownload.action?id=5731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social-protection.org/gimi/RessourceDownload.action?id=57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33"/>
  <sheetViews>
    <sheetView tabSelected="1" zoomScaleNormal="100" workbookViewId="0"/>
  </sheetViews>
  <sheetFormatPr defaultColWidth="0" defaultRowHeight="16.5" zeroHeight="1" x14ac:dyDescent="0.45"/>
  <cols>
    <col min="1" max="1" width="2.6328125" style="1" customWidth="1"/>
    <col min="2" max="3" width="8.6328125" style="1" customWidth="1"/>
    <col min="4" max="11" width="9.1796875" style="1" customWidth="1"/>
    <col min="12" max="12" width="12.36328125" style="1" customWidth="1"/>
    <col min="13" max="13" width="8.7265625" style="1" customWidth="1"/>
    <col min="14" max="16383" width="8.7265625" style="1" hidden="1"/>
    <col min="16384" max="16384" width="6" style="1" hidden="1"/>
  </cols>
  <sheetData>
    <row r="1" spans="2:12" x14ac:dyDescent="0.45">
      <c r="B1" s="11" t="s">
        <v>61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51" customHeight="1" x14ac:dyDescent="0.45">
      <c r="B2" s="9" t="s">
        <v>62</v>
      </c>
      <c r="C2" s="9">
        <v>4.3</v>
      </c>
      <c r="D2" s="11" t="s">
        <v>67</v>
      </c>
      <c r="E2" s="11"/>
      <c r="F2" s="11"/>
      <c r="G2" s="11"/>
      <c r="H2" s="11"/>
      <c r="I2" s="11"/>
      <c r="J2" s="11"/>
      <c r="K2" s="11"/>
      <c r="L2" s="11"/>
    </row>
    <row r="3" spans="2:12" x14ac:dyDescent="0.45"/>
    <row r="4" spans="2:12" x14ac:dyDescent="0.45"/>
    <row r="5" spans="2:12" x14ac:dyDescent="0.45"/>
    <row r="6" spans="2:12" x14ac:dyDescent="0.45"/>
    <row r="7" spans="2:12" x14ac:dyDescent="0.45"/>
    <row r="8" spans="2:12" x14ac:dyDescent="0.45"/>
    <row r="9" spans="2:12" x14ac:dyDescent="0.45"/>
    <row r="10" spans="2:12" x14ac:dyDescent="0.45"/>
    <row r="11" spans="2:12" x14ac:dyDescent="0.45"/>
    <row r="12" spans="2:12" x14ac:dyDescent="0.45"/>
    <row r="13" spans="2:12" x14ac:dyDescent="0.45"/>
    <row r="14" spans="2:12" x14ac:dyDescent="0.45"/>
    <row r="15" spans="2:12" x14ac:dyDescent="0.45"/>
    <row r="16" spans="2:12" x14ac:dyDescent="0.45"/>
    <row r="17" spans="2:12" x14ac:dyDescent="0.45"/>
    <row r="18" spans="2:12" x14ac:dyDescent="0.45"/>
    <row r="19" spans="2:12" x14ac:dyDescent="0.45"/>
    <row r="20" spans="2:12" x14ac:dyDescent="0.45"/>
    <row r="21" spans="2:12" x14ac:dyDescent="0.45"/>
    <row r="22" spans="2:12" x14ac:dyDescent="0.45"/>
    <row r="23" spans="2:12" x14ac:dyDescent="0.45"/>
    <row r="24" spans="2:12" x14ac:dyDescent="0.45"/>
    <row r="25" spans="2:12" x14ac:dyDescent="0.45"/>
    <row r="26" spans="2:12" x14ac:dyDescent="0.45"/>
    <row r="27" spans="2:12" x14ac:dyDescent="0.45"/>
    <row r="28" spans="2:12" x14ac:dyDescent="0.45"/>
    <row r="29" spans="2:12" x14ac:dyDescent="0.45"/>
    <row r="30" spans="2:12" ht="73" customHeight="1" x14ac:dyDescent="0.45">
      <c r="B30" s="10" t="s">
        <v>64</v>
      </c>
      <c r="C30" s="12" t="s">
        <v>68</v>
      </c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30.75" customHeight="1" x14ac:dyDescent="0.45">
      <c r="B31" s="10" t="s">
        <v>65</v>
      </c>
      <c r="C31" s="12" t="s">
        <v>69</v>
      </c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30.75" customHeight="1" x14ac:dyDescent="0.45">
      <c r="B32" s="10" t="s">
        <v>66</v>
      </c>
      <c r="C32" s="13" t="s">
        <v>70</v>
      </c>
      <c r="D32" s="13"/>
      <c r="E32" s="13"/>
      <c r="F32" s="13"/>
      <c r="G32" s="13"/>
      <c r="H32" s="13"/>
      <c r="I32" s="13"/>
      <c r="J32" s="13"/>
      <c r="K32" s="13"/>
      <c r="L32" s="13"/>
    </row>
    <row r="33" x14ac:dyDescent="0.45"/>
  </sheetData>
  <mergeCells count="5">
    <mergeCell ref="B1:L1"/>
    <mergeCell ref="D2:L2"/>
    <mergeCell ref="C30:L30"/>
    <mergeCell ref="C31:L31"/>
    <mergeCell ref="C32:L32"/>
  </mergeCells>
  <hyperlinks>
    <hyperlink ref="C3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0"/>
  <sheetViews>
    <sheetView zoomScaleNormal="100" workbookViewId="0"/>
  </sheetViews>
  <sheetFormatPr defaultColWidth="0" defaultRowHeight="16.5" zeroHeight="1" x14ac:dyDescent="0.45"/>
  <cols>
    <col min="1" max="1" width="2.6328125" style="1" customWidth="1"/>
    <col min="2" max="3" width="8.6328125" style="1" customWidth="1"/>
    <col min="4" max="4" width="6.1796875" style="1" hidden="1" customWidth="1"/>
    <col min="5" max="5" width="3.453125" style="1" hidden="1" customWidth="1"/>
    <col min="6" max="6" width="42.36328125" style="1" customWidth="1"/>
    <col min="7" max="7" width="0.36328125" style="1" customWidth="1"/>
    <col min="8" max="8" width="25.36328125" style="1" customWidth="1"/>
    <col min="9" max="9" width="0.453125" style="1" customWidth="1"/>
    <col min="10" max="13" width="9.1796875" style="1" customWidth="1"/>
    <col min="14" max="16384" width="9.1796875" style="1" hidden="1"/>
  </cols>
  <sheetData>
    <row r="1" spans="2:12" x14ac:dyDescent="0.45">
      <c r="B1" s="11" t="s">
        <v>61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51.5" customHeight="1" x14ac:dyDescent="0.45">
      <c r="B2" s="9" t="s">
        <v>62</v>
      </c>
      <c r="C2" s="9">
        <v>4.3</v>
      </c>
      <c r="D2" s="11" t="s">
        <v>67</v>
      </c>
      <c r="E2" s="11"/>
      <c r="F2" s="11"/>
      <c r="G2" s="11"/>
      <c r="H2" s="11"/>
      <c r="I2" s="11"/>
      <c r="J2" s="11"/>
      <c r="K2" s="11"/>
      <c r="L2" s="11"/>
    </row>
    <row r="3" spans="2:12" x14ac:dyDescent="0.45"/>
    <row r="4" spans="2:12" x14ac:dyDescent="0.45">
      <c r="D4" s="2" t="s">
        <v>40</v>
      </c>
      <c r="E4" s="2" t="s">
        <v>39</v>
      </c>
      <c r="F4" s="4" t="s">
        <v>38</v>
      </c>
      <c r="G4" s="3" t="s">
        <v>41</v>
      </c>
      <c r="H4" s="4" t="s">
        <v>63</v>
      </c>
      <c r="I4" s="2" t="s">
        <v>42</v>
      </c>
    </row>
    <row r="5" spans="2:12" ht="18" customHeight="1" x14ac:dyDescent="0.45">
      <c r="D5" s="5" t="s">
        <v>0</v>
      </c>
      <c r="E5" s="5">
        <v>99</v>
      </c>
      <c r="F5" s="6" t="s">
        <v>1</v>
      </c>
      <c r="G5" s="7">
        <v>8.4721860885620099</v>
      </c>
      <c r="H5" s="8" t="s">
        <v>43</v>
      </c>
      <c r="I5" s="5">
        <v>-1</v>
      </c>
    </row>
    <row r="6" spans="2:12" ht="18" customHeight="1" x14ac:dyDescent="0.45">
      <c r="D6" s="5" t="s">
        <v>2</v>
      </c>
      <c r="E6" s="5">
        <v>98</v>
      </c>
      <c r="F6" s="6" t="s">
        <v>3</v>
      </c>
      <c r="G6" s="7">
        <v>20.937555313110298</v>
      </c>
      <c r="H6" s="8" t="s">
        <v>44</v>
      </c>
      <c r="I6" s="5">
        <v>-1</v>
      </c>
    </row>
    <row r="7" spans="2:12" ht="18" customHeight="1" x14ac:dyDescent="0.45">
      <c r="D7" s="5" t="s">
        <v>4</v>
      </c>
      <c r="E7" s="5">
        <v>97</v>
      </c>
      <c r="F7" s="6" t="s">
        <v>5</v>
      </c>
      <c r="G7" s="7">
        <v>22.5869827270507</v>
      </c>
      <c r="H7" s="8" t="s">
        <v>45</v>
      </c>
      <c r="I7" s="5">
        <v>-1</v>
      </c>
    </row>
    <row r="8" spans="2:12" ht="18" customHeight="1" x14ac:dyDescent="0.45">
      <c r="D8" s="5" t="s">
        <v>6</v>
      </c>
      <c r="E8" s="5">
        <v>96</v>
      </c>
      <c r="F8" s="6" t="s">
        <v>7</v>
      </c>
      <c r="G8" s="7">
        <v>86.848396301269503</v>
      </c>
      <c r="H8" s="8" t="s">
        <v>46</v>
      </c>
      <c r="I8" s="5">
        <v>-1</v>
      </c>
    </row>
    <row r="9" spans="2:12" ht="18" customHeight="1" x14ac:dyDescent="0.45">
      <c r="D9" s="5"/>
      <c r="E9" s="5">
        <v>50</v>
      </c>
      <c r="F9" s="6"/>
      <c r="G9" s="7"/>
      <c r="H9" s="8"/>
      <c r="I9" s="5"/>
    </row>
    <row r="10" spans="2:12" ht="18" customHeight="1" x14ac:dyDescent="0.45">
      <c r="D10" s="5" t="s">
        <v>8</v>
      </c>
      <c r="E10" s="5">
        <v>14</v>
      </c>
      <c r="F10" s="6" t="s">
        <v>9</v>
      </c>
      <c r="G10" s="7">
        <v>96.157936096191406</v>
      </c>
      <c r="H10" s="8" t="s">
        <v>47</v>
      </c>
      <c r="I10" s="5">
        <v>-1</v>
      </c>
    </row>
    <row r="11" spans="2:12" ht="18" customHeight="1" x14ac:dyDescent="0.45">
      <c r="D11" s="5" t="s">
        <v>10</v>
      </c>
      <c r="E11" s="5">
        <v>13</v>
      </c>
      <c r="F11" s="6" t="s">
        <v>11</v>
      </c>
      <c r="G11" s="7">
        <v>96.694610595703097</v>
      </c>
      <c r="H11" s="8" t="s">
        <v>48</v>
      </c>
      <c r="I11" s="5">
        <v>-1</v>
      </c>
    </row>
    <row r="12" spans="2:12" ht="18" customHeight="1" x14ac:dyDescent="0.45">
      <c r="D12" s="5" t="s">
        <v>12</v>
      </c>
      <c r="E12" s="5">
        <v>12</v>
      </c>
      <c r="F12" s="6" t="s">
        <v>13</v>
      </c>
      <c r="G12" s="7">
        <v>47.895072937011697</v>
      </c>
      <c r="H12" s="8" t="s">
        <v>49</v>
      </c>
      <c r="I12" s="5">
        <v>-1</v>
      </c>
    </row>
    <row r="13" spans="2:12" ht="18" customHeight="1" x14ac:dyDescent="0.45">
      <c r="D13" s="5" t="s">
        <v>14</v>
      </c>
      <c r="E13" s="5">
        <v>11</v>
      </c>
      <c r="F13" s="6" t="s">
        <v>15</v>
      </c>
      <c r="G13" s="7">
        <v>82.305397033691406</v>
      </c>
      <c r="H13" s="8" t="s">
        <v>50</v>
      </c>
      <c r="I13" s="5">
        <v>-1</v>
      </c>
    </row>
    <row r="14" spans="2:12" ht="18" customHeight="1" x14ac:dyDescent="0.45">
      <c r="D14" s="5" t="s">
        <v>16</v>
      </c>
      <c r="E14" s="5">
        <v>10</v>
      </c>
      <c r="F14" s="6" t="s">
        <v>17</v>
      </c>
      <c r="G14" s="7">
        <v>20.872447967529201</v>
      </c>
      <c r="H14" s="8" t="s">
        <v>44</v>
      </c>
      <c r="I14" s="5">
        <v>-1</v>
      </c>
    </row>
    <row r="15" spans="2:12" ht="18" customHeight="1" x14ac:dyDescent="0.45">
      <c r="D15" s="5" t="s">
        <v>18</v>
      </c>
      <c r="E15" s="5">
        <v>9</v>
      </c>
      <c r="F15" s="6" t="s">
        <v>19</v>
      </c>
      <c r="G15" s="7">
        <v>14.8132667541503</v>
      </c>
      <c r="H15" s="8" t="s">
        <v>51</v>
      </c>
      <c r="I15" s="5">
        <v>-1</v>
      </c>
    </row>
    <row r="16" spans="2:12" ht="18" customHeight="1" x14ac:dyDescent="0.45">
      <c r="D16" s="5" t="s">
        <v>20</v>
      </c>
      <c r="E16" s="5">
        <v>8</v>
      </c>
      <c r="F16" s="6" t="s">
        <v>21</v>
      </c>
      <c r="G16" s="7">
        <v>18.047527313232401</v>
      </c>
      <c r="H16" s="8" t="s">
        <v>52</v>
      </c>
      <c r="I16" s="5">
        <v>-1</v>
      </c>
    </row>
    <row r="17" spans="2:12" ht="18" customHeight="1" x14ac:dyDescent="0.45">
      <c r="D17" s="5" t="s">
        <v>22</v>
      </c>
      <c r="E17" s="5">
        <v>7</v>
      </c>
      <c r="F17" s="6" t="s">
        <v>23</v>
      </c>
      <c r="G17" s="7">
        <v>15.4425811767578</v>
      </c>
      <c r="H17" s="8" t="s">
        <v>53</v>
      </c>
      <c r="I17" s="5">
        <v>-1</v>
      </c>
    </row>
    <row r="18" spans="2:12" ht="18" customHeight="1" x14ac:dyDescent="0.45">
      <c r="D18" s="5" t="s">
        <v>24</v>
      </c>
      <c r="E18" s="5">
        <v>6</v>
      </c>
      <c r="F18" s="6" t="s">
        <v>25</v>
      </c>
      <c r="G18" s="7">
        <v>94.625694274902301</v>
      </c>
      <c r="H18" s="8" t="s">
        <v>54</v>
      </c>
      <c r="I18" s="5">
        <v>-1</v>
      </c>
    </row>
    <row r="19" spans="2:12" ht="18" customHeight="1" x14ac:dyDescent="0.45">
      <c r="D19" s="5" t="s">
        <v>26</v>
      </c>
      <c r="E19" s="5">
        <v>5</v>
      </c>
      <c r="F19" s="6" t="s">
        <v>27</v>
      </c>
      <c r="G19" s="7">
        <v>41.482704162597599</v>
      </c>
      <c r="H19" s="8" t="s">
        <v>55</v>
      </c>
      <c r="I19" s="5">
        <v>-1</v>
      </c>
    </row>
    <row r="20" spans="2:12" ht="18" customHeight="1" x14ac:dyDescent="0.45">
      <c r="D20" s="5" t="s">
        <v>28</v>
      </c>
      <c r="E20" s="5">
        <v>4</v>
      </c>
      <c r="F20" s="6" t="s">
        <v>29</v>
      </c>
      <c r="G20" s="7">
        <v>57.4208374023437</v>
      </c>
      <c r="H20" s="8" t="s">
        <v>56</v>
      </c>
      <c r="I20" s="5">
        <v>-1</v>
      </c>
    </row>
    <row r="21" spans="2:12" ht="18" customHeight="1" x14ac:dyDescent="0.45">
      <c r="D21" s="5" t="s">
        <v>30</v>
      </c>
      <c r="E21" s="5">
        <v>3</v>
      </c>
      <c r="F21" s="6" t="s">
        <v>31</v>
      </c>
      <c r="G21" s="7">
        <v>10.506247520446699</v>
      </c>
      <c r="H21" s="8" t="s">
        <v>57</v>
      </c>
      <c r="I21" s="5">
        <v>-1</v>
      </c>
    </row>
    <row r="22" spans="2:12" ht="18" customHeight="1" x14ac:dyDescent="0.45">
      <c r="D22" s="5" t="s">
        <v>32</v>
      </c>
      <c r="E22" s="5">
        <v>2</v>
      </c>
      <c r="F22" s="6" t="s">
        <v>33</v>
      </c>
      <c r="G22" s="7">
        <v>24.718795776367099</v>
      </c>
      <c r="H22" s="8" t="s">
        <v>58</v>
      </c>
      <c r="I22" s="5">
        <v>-1</v>
      </c>
    </row>
    <row r="23" spans="2:12" ht="18" customHeight="1" x14ac:dyDescent="0.45">
      <c r="D23" s="5" t="s">
        <v>34</v>
      </c>
      <c r="E23" s="5">
        <v>1</v>
      </c>
      <c r="F23" s="6" t="s">
        <v>35</v>
      </c>
      <c r="G23" s="7">
        <v>12.6190118789672</v>
      </c>
      <c r="H23" s="8" t="s">
        <v>59</v>
      </c>
      <c r="I23" s="5">
        <v>-1</v>
      </c>
    </row>
    <row r="24" spans="2:12" ht="18" customHeight="1" x14ac:dyDescent="0.45">
      <c r="D24" s="5" t="s">
        <v>36</v>
      </c>
      <c r="E24" s="5">
        <v>0</v>
      </c>
      <c r="F24" s="6" t="s">
        <v>37</v>
      </c>
      <c r="G24" s="7">
        <v>26.4200229644775</v>
      </c>
      <c r="H24" s="8" t="s">
        <v>60</v>
      </c>
      <c r="I24" s="5">
        <v>-1</v>
      </c>
    </row>
    <row r="25" spans="2:12" x14ac:dyDescent="0.45"/>
    <row r="26" spans="2:12" ht="71.25" customHeight="1" x14ac:dyDescent="0.45">
      <c r="B26" s="10" t="s">
        <v>64</v>
      </c>
      <c r="C26" s="12" t="s">
        <v>68</v>
      </c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33" customHeight="1" x14ac:dyDescent="0.45">
      <c r="B27" s="10" t="s">
        <v>65</v>
      </c>
      <c r="C27" s="12" t="s">
        <v>69</v>
      </c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33" customHeight="1" x14ac:dyDescent="0.45">
      <c r="B28" s="10" t="s">
        <v>66</v>
      </c>
      <c r="C28" s="14" t="s">
        <v>70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45"/>
    <row r="30" spans="2:12" x14ac:dyDescent="0.45"/>
  </sheetData>
  <mergeCells count="5">
    <mergeCell ref="B1:L1"/>
    <mergeCell ref="D2:L2"/>
    <mergeCell ref="C26:L26"/>
    <mergeCell ref="C27:L27"/>
    <mergeCell ref="C28:L28"/>
  </mergeCells>
  <hyperlinks>
    <hyperlink ref="C28" r:id="rId1"/>
  </hyperlinks>
  <pageMargins left="0.7" right="0.7" top="0.75" bottom="0.75" header="0.3" footer="0.3"/>
  <ignoredErrors>
    <ignoredError sqref="H5:H2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Data</vt:lpstr>
    </vt:vector>
  </TitlesOfParts>
  <Company>ILO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Yu, Zhiming</dc:creator>
  <cp:lastModifiedBy>Yu, Zhiming</cp:lastModifiedBy>
  <dcterms:created xsi:type="dcterms:W3CDTF">2021-08-18T09:46:07Z</dcterms:created>
  <dcterms:modified xsi:type="dcterms:W3CDTF">2021-08-26T16:23:39Z</dcterms:modified>
</cp:coreProperties>
</file>