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ropbox\Shared with Amrita\Figures PRODOC\Chapter 4\FORMATTED\"/>
    </mc:Choice>
  </mc:AlternateContent>
  <bookViews>
    <workbookView xWindow="740" yWindow="460" windowWidth="24860" windowHeight="15540"/>
  </bookViews>
  <sheets>
    <sheet name="Figure" sheetId="32" r:id="rId1"/>
    <sheet name="Data" sheetId="33" r:id="rId2"/>
  </sheets>
  <definedNames>
    <definedName name="_xlnm.Print_Area" localSheetId="0">Figure!$A$1:$N$49</definedName>
  </definedNames>
  <calcPr calcId="162913"/>
</workbook>
</file>

<file path=xl/sharedStrings.xml><?xml version="1.0" encoding="utf-8"?>
<sst xmlns="http://schemas.openxmlformats.org/spreadsheetml/2006/main" count="54" uniqueCount="45">
  <si>
    <t>Croatia</t>
  </si>
  <si>
    <t>Latest year</t>
  </si>
  <si>
    <t>Country</t>
  </si>
  <si>
    <t xml:space="preserve">Belgium </t>
  </si>
  <si>
    <t xml:space="preserve">Bulgaria </t>
  </si>
  <si>
    <t xml:space="preserve">Denmark </t>
  </si>
  <si>
    <t xml:space="preserve">Germany </t>
  </si>
  <si>
    <t xml:space="preserve">Estonia </t>
  </si>
  <si>
    <t xml:space="preserve">Ireland </t>
  </si>
  <si>
    <t xml:space="preserve">Greece </t>
  </si>
  <si>
    <t xml:space="preserve">Spain </t>
  </si>
  <si>
    <t xml:space="preserve">France </t>
  </si>
  <si>
    <t xml:space="preserve">Italy </t>
  </si>
  <si>
    <t xml:space="preserve">Cyprus </t>
  </si>
  <si>
    <t xml:space="preserve">Latvia </t>
  </si>
  <si>
    <t xml:space="preserve">Luxembourg </t>
  </si>
  <si>
    <t xml:space="preserve">Hungary </t>
  </si>
  <si>
    <t xml:space="preserve">Malta </t>
  </si>
  <si>
    <t xml:space="preserve">Netherlands </t>
  </si>
  <si>
    <t xml:space="preserve">Austria </t>
  </si>
  <si>
    <t xml:space="preserve">Poland </t>
  </si>
  <si>
    <t xml:space="preserve">Portugal </t>
  </si>
  <si>
    <t xml:space="preserve">Romania </t>
  </si>
  <si>
    <t xml:space="preserve">Slovenia </t>
  </si>
  <si>
    <t xml:space="preserve">Slovakia </t>
  </si>
  <si>
    <t xml:space="preserve">Finland </t>
  </si>
  <si>
    <t xml:space="preserve">Sweden </t>
  </si>
  <si>
    <t xml:space="preserve">United Kingdom </t>
  </si>
  <si>
    <t xml:space="preserve">Iceland </t>
  </si>
  <si>
    <t xml:space="preserve">Norway </t>
  </si>
  <si>
    <t xml:space="preserve">Switzerland </t>
  </si>
  <si>
    <t>2014/15</t>
  </si>
  <si>
    <t>Czech Republic</t>
  </si>
  <si>
    <t>Macedonia, FYR</t>
  </si>
  <si>
    <t xml:space="preserve">Extent of coverage | Unemployed receiving unemployment benefits  (%) </t>
  </si>
  <si>
    <t>Unemployed 16-64 | At risk of poverty rate (cut-off point 40% of median equivalised income)</t>
  </si>
  <si>
    <t>World Social Protection Report 2020–2022</t>
  </si>
  <si>
    <t>Figure</t>
  </si>
  <si>
    <t>SDG 1.3.1 on effective coverage for unemployment protection: Percentage of unemployed people receiving cash benefits and share of unemployed people 16–64 years at risk of poverty, selected European countries, 2019</t>
  </si>
  <si>
    <t>Note:</t>
  </si>
  <si>
    <t>Source:</t>
  </si>
  <si>
    <t>Link:</t>
  </si>
  <si>
    <t>Calculations based on a poverty line of 40% of equivalized median household income, which is lower than the threshold used by the European Union to identify those at risk of poverty (60% of median income).</t>
  </si>
  <si>
    <t>ILO, World Social Protection Database, based on the SSI; ILOSTAT; national sources and Eurostat Survey on Income and Living Conditions.</t>
  </si>
  <si>
    <t>https://www.social-protection.org/gimi/RessourceDownload.action?id=57334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</si>
</sst>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Arial"/>
      <charset val="238"/>
    </font>
    <font>
      <b/>
      <sz val="11"/>
      <color rgb="FF230050"/>
      <name val="Noto Sans"/>
      <family val="2"/>
    </font>
    <font>
      <sz val="11"/>
      <name val="Noto Sans"/>
      <family val="2"/>
    </font>
    <font>
      <b/>
      <sz val="11"/>
      <name val="Noto Sans"/>
      <family val="2"/>
    </font>
    <font>
      <u/>
      <sz val="11"/>
      <color theme="10"/>
      <name val="Arial"/>
      <family val="2"/>
    </font>
    <font>
      <u/>
      <sz val="11"/>
      <color theme="10"/>
      <name val="Noto Sans"/>
      <family val="2"/>
    </font>
    <font>
      <b/>
      <sz val="11"/>
      <color rgb="FF1E2DB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F2F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3" fillId="0" borderId="0" xfId="0" applyFont="1" applyAlignment="1">
      <alignment vertical="top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4" xfId="0" applyFont="1" applyBorder="1"/>
    <xf numFmtId="0" fontId="2" fillId="0" borderId="0" xfId="0" applyFont="1" applyFill="1"/>
    <xf numFmtId="0" fontId="5" fillId="0" borderId="0" xfId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Noto Sans"/>
        <scheme val="none"/>
      </font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D2FBFB"/>
        </patternFill>
      </fill>
    </dxf>
  </dxfs>
  <tableStyles count="1" defaultTableStyle="TableStyleMedium9" defaultPivotStyle="PivotStyleLight16">
    <tableStyle name="Table Style 1" pivot="0" count="2">
      <tableStyleElement type="firstRowStripe" dxfId="12"/>
      <tableStyleElement type="secondRowStripe" dxfId="11"/>
    </tableStyle>
  </tableStyles>
  <colors>
    <mruColors>
      <color rgb="FFD2FBFB"/>
      <color rgb="FF1E2DBE"/>
      <color rgb="FF9EF2F2"/>
      <color rgb="FF960A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3770749373322E-2"/>
          <c:y val="2.4742094219028281E-2"/>
          <c:w val="0.8647461940240937"/>
          <c:h val="0.87538237781974859"/>
        </c:manualLayout>
      </c:layout>
      <c:scatterChart>
        <c:scatterStyle val="lineMarker"/>
        <c:varyColors val="0"/>
        <c:ser>
          <c:idx val="0"/>
          <c:order val="0"/>
          <c:tx>
            <c:v>Proportion of unemployed receiving unemployment benefits and relative poverty rates  for the unemployed, selected European countries, 2015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451353809344267E-5"/>
                  <c:y val="-1.1414659788234595E-3"/>
                </c:manualLayout>
              </c:layout>
              <c:tx>
                <c:rich>
                  <a:bodyPr/>
                  <a:lstStyle/>
                  <a:p>
                    <a:fld id="{62D995E0-972C-AD4F-AE8F-138065FE9F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AA8-DC4B-BF74-CC9D5CD58C6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FC415FB-C237-417C-A591-668BC17F1FC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AA8-DC4B-BF74-CC9D5CD58C62}"/>
                </c:ext>
              </c:extLst>
            </c:dLbl>
            <c:dLbl>
              <c:idx val="2"/>
              <c:layout>
                <c:manualLayout>
                  <c:x val="-3.2017075773746518E-3"/>
                  <c:y val="2.3873764926141912E-2"/>
                </c:manualLayout>
              </c:layout>
              <c:tx>
                <c:rich>
                  <a:bodyPr/>
                  <a:lstStyle/>
                  <a:p>
                    <a:fld id="{6DC80A2B-D501-E84A-8E86-3898C2FB5F5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AA8-DC4B-BF74-CC9D5CD58C62}"/>
                </c:ext>
              </c:extLst>
            </c:dLbl>
            <c:dLbl>
              <c:idx val="3"/>
              <c:layout>
                <c:manualLayout>
                  <c:x val="-1.1721779174614913E-2"/>
                  <c:y val="-2.3907805039728478E-2"/>
                </c:manualLayout>
              </c:layout>
              <c:tx>
                <c:rich>
                  <a:bodyPr/>
                  <a:lstStyle/>
                  <a:p>
                    <a:fld id="{3D0D242F-08C3-D641-A6AF-04376AB2FA5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AA8-DC4B-BF74-CC9D5CD58C6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AC40F1E-6478-4A28-9EAD-B37A3A6986A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AA8-DC4B-BF74-CC9D5CD58C6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1ED7AE2-7A9D-4EFF-951B-B10C335BA14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AA8-DC4B-BF74-CC9D5CD58C62}"/>
                </c:ext>
              </c:extLst>
            </c:dLbl>
            <c:dLbl>
              <c:idx val="6"/>
              <c:layout>
                <c:manualLayout>
                  <c:x val="-2.6719140655135282E-2"/>
                  <c:y val="2.8099190825482692E-2"/>
                </c:manualLayout>
              </c:layout>
              <c:tx>
                <c:rich>
                  <a:bodyPr/>
                  <a:lstStyle/>
                  <a:p>
                    <a:fld id="{03C5D834-62FD-FD49-9594-A1E211CB6A0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AA8-DC4B-BF74-CC9D5CD58C62}"/>
                </c:ext>
              </c:extLst>
            </c:dLbl>
            <c:dLbl>
              <c:idx val="7"/>
              <c:layout>
                <c:manualLayout>
                  <c:x val="-1.7833539217416365E-2"/>
                  <c:y val="-2.3907805039728395E-2"/>
                </c:manualLayout>
              </c:layout>
              <c:tx>
                <c:rich>
                  <a:bodyPr/>
                  <a:lstStyle/>
                  <a:p>
                    <a:fld id="{DB9DC04E-FF3C-674F-8405-0DFAA4101A4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AA8-DC4B-BF74-CC9D5CD58C6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E07BB3E-4FF1-4C5F-ACBD-C581A065005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AA8-DC4B-BF74-CC9D5CD58C6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D66707B-BE0E-4D5C-B8AA-E54E2021FEF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AA8-DC4B-BF74-CC9D5CD58C62}"/>
                </c:ext>
              </c:extLst>
            </c:dLbl>
            <c:dLbl>
              <c:idx val="10"/>
              <c:layout>
                <c:manualLayout>
                  <c:x val="-5.6377556286936518E-2"/>
                  <c:y val="-3.6381682136526769E-3"/>
                </c:manualLayout>
              </c:layout>
              <c:tx>
                <c:rich>
                  <a:bodyPr/>
                  <a:lstStyle/>
                  <a:p>
                    <a:fld id="{543E753C-725C-CF4F-99C8-0DA57CEB643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AA8-DC4B-BF74-CC9D5CD58C6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186A338-7E21-4196-A9FF-C6813BE05C9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AA8-DC4B-BF74-CC9D5CD58C6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3F8D799-205A-43C4-B386-83D16816363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AA8-DC4B-BF74-CC9D5CD58C62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BDF1EF71-BFC6-498F-9DDA-ABB0FBDFFD7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AA8-DC4B-BF74-CC9D5CD58C62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19450CFC-40C2-FC47-A85F-AC5E36A6F7B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FAA8-DC4B-BF74-CC9D5CD58C62}"/>
                </c:ext>
              </c:extLst>
            </c:dLbl>
            <c:dLbl>
              <c:idx val="15"/>
              <c:layout>
                <c:manualLayout>
                  <c:x val="-8.3563595192589248E-3"/>
                  <c:y val="1.4642289888789866E-2"/>
                </c:manualLayout>
              </c:layout>
              <c:tx>
                <c:rich>
                  <a:bodyPr/>
                  <a:lstStyle/>
                  <a:p>
                    <a:fld id="{C4C094E5-A204-2946-B44D-9A7762C055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FAA8-DC4B-BF74-CC9D5CD58C62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056E6B5A-6C64-4856-BE18-5E107E0C032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AA8-DC4B-BF74-CC9D5CD58C62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D503E62-4F69-4ECF-956E-57F3FC39DE3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AA8-DC4B-BF74-CC9D5CD58C62}"/>
                </c:ext>
              </c:extLst>
            </c:dLbl>
            <c:dLbl>
              <c:idx val="18"/>
              <c:layout>
                <c:manualLayout>
                  <c:x val="-3.1435388866372885E-2"/>
                  <c:y val="-3.0382122783129611E-2"/>
                </c:manualLayout>
              </c:layout>
              <c:tx>
                <c:rich>
                  <a:bodyPr/>
                  <a:lstStyle/>
                  <a:p>
                    <a:fld id="{CE283E7F-6968-E84E-98AE-97BA816EBA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FAA8-DC4B-BF74-CC9D5CD58C6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B116EB35-71D6-43E7-899D-19BC7C22D48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AA8-DC4B-BF74-CC9D5CD58C62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8865EE3A-354D-4BA0-B0C4-07CFA0A7424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AA8-DC4B-BF74-CC9D5CD58C6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FEE8CD5F-9CA7-4697-B732-10F3F61CECE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AA8-DC4B-BF74-CC9D5CD58C62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228F6A9-C9F1-4E12-8362-E8C95EF27BC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AA8-DC4B-BF74-CC9D5CD58C62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1ED739F3-5D74-EB47-98CE-B78C74E94E3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FAA8-DC4B-BF74-CC9D5CD58C62}"/>
                </c:ext>
              </c:extLst>
            </c:dLbl>
            <c:dLbl>
              <c:idx val="24"/>
              <c:layout>
                <c:manualLayout>
                  <c:x val="1.7971833985455201E-4"/>
                  <c:y val="-5.6400285641013291E-3"/>
                </c:manualLayout>
              </c:layout>
              <c:tx>
                <c:rich>
                  <a:bodyPr/>
                  <a:lstStyle/>
                  <a:p>
                    <a:fld id="{08016DE3-6237-744F-B0FC-99DC4986DD8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FAA8-DC4B-BF74-CC9D5CD58C62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CCB0E85D-A030-4343-B022-D8075D13BE4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AA8-DC4B-BF74-CC9D5CD58C62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2681A7AC-3A9B-6144-9D65-41DD78449CB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FAA8-DC4B-BF74-CC9D5CD58C62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0B9652ED-540A-4EA2-988B-AE59A1D2265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AA8-DC4B-BF74-CC9D5CD58C62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EDAB30C8-90F1-F648-BA89-2F364A0519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FAA8-DC4B-BF74-CC9D5CD58C62}"/>
                </c:ext>
              </c:extLst>
            </c:dLbl>
            <c:dLbl>
              <c:idx val="29"/>
              <c:layout>
                <c:manualLayout>
                  <c:x val="-5.6809332226010903E-3"/>
                  <c:y val="1.1387746003303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73E7D7-DB5C-E04B-94A5-E2CCC4BB9BA4}" type="CELLRANGE">
                      <a:rPr lang="en-US"/>
                      <a:pPr>
                        <a:defRPr/>
                      </a:pPr>
                      <a:t>[CELLRANGE]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371273596638023E-2"/>
                      <c:h val="3.408151288693017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FAA8-DC4B-BF74-CC9D5CD58C62}"/>
                </c:ext>
              </c:extLst>
            </c:dLbl>
            <c:dLbl>
              <c:idx val="30"/>
              <c:layout>
                <c:manualLayout>
                  <c:x val="-7.9729640161290152E-2"/>
                  <c:y val="1.6852784362288018E-2"/>
                </c:manualLayout>
              </c:layout>
              <c:tx>
                <c:rich>
                  <a:bodyPr/>
                  <a:lstStyle/>
                  <a:p>
                    <a:fld id="{8FB447FC-241C-184B-AF37-6F3DE0DCA6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FAA8-DC4B-BF74-CC9D5CD58C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Data!$E$6:$E$36</c:f>
              <c:numCache>
                <c:formatCode>General</c:formatCode>
                <c:ptCount val="31"/>
                <c:pt idx="0">
                  <c:v>100</c:v>
                </c:pt>
                <c:pt idx="1">
                  <c:v>29.6</c:v>
                </c:pt>
                <c:pt idx="2">
                  <c:v>36</c:v>
                </c:pt>
                <c:pt idx="3">
                  <c:v>66.8</c:v>
                </c:pt>
                <c:pt idx="4">
                  <c:v>100</c:v>
                </c:pt>
                <c:pt idx="5">
                  <c:v>41.5</c:v>
                </c:pt>
                <c:pt idx="6">
                  <c:v>100</c:v>
                </c:pt>
                <c:pt idx="7">
                  <c:v>21</c:v>
                </c:pt>
                <c:pt idx="8">
                  <c:v>45.3</c:v>
                </c:pt>
                <c:pt idx="9">
                  <c:v>94.7</c:v>
                </c:pt>
                <c:pt idx="10">
                  <c:v>20</c:v>
                </c:pt>
                <c:pt idx="11">
                  <c:v>37.799999999999997</c:v>
                </c:pt>
                <c:pt idx="12">
                  <c:v>23.7</c:v>
                </c:pt>
                <c:pt idx="13">
                  <c:v>33.299999999999997</c:v>
                </c:pt>
                <c:pt idx="14">
                  <c:v>62.2</c:v>
                </c:pt>
                <c:pt idx="15">
                  <c:v>17.399999999999999</c:v>
                </c:pt>
                <c:pt idx="16">
                  <c:v>62.2</c:v>
                </c:pt>
                <c:pt idx="17">
                  <c:v>73</c:v>
                </c:pt>
                <c:pt idx="18">
                  <c:v>100</c:v>
                </c:pt>
                <c:pt idx="19">
                  <c:v>15.5</c:v>
                </c:pt>
                <c:pt idx="20">
                  <c:v>42.1</c:v>
                </c:pt>
                <c:pt idx="21">
                  <c:v>23</c:v>
                </c:pt>
                <c:pt idx="22">
                  <c:v>26.2</c:v>
                </c:pt>
                <c:pt idx="23">
                  <c:v>11.2</c:v>
                </c:pt>
                <c:pt idx="24">
                  <c:v>100</c:v>
                </c:pt>
                <c:pt idx="25">
                  <c:v>25.9</c:v>
                </c:pt>
                <c:pt idx="26">
                  <c:v>60</c:v>
                </c:pt>
                <c:pt idx="27">
                  <c:v>28.6</c:v>
                </c:pt>
                <c:pt idx="28">
                  <c:v>61.8</c:v>
                </c:pt>
                <c:pt idx="29">
                  <c:v>60.7</c:v>
                </c:pt>
                <c:pt idx="30">
                  <c:v>11.5</c:v>
                </c:pt>
              </c:numCache>
            </c:numRef>
          </c:xVal>
          <c:yVal>
            <c:numRef>
              <c:f>Data!$G$6:$G$36</c:f>
              <c:numCache>
                <c:formatCode>General</c:formatCode>
                <c:ptCount val="31"/>
                <c:pt idx="0">
                  <c:v>9.6</c:v>
                </c:pt>
                <c:pt idx="1">
                  <c:v>36</c:v>
                </c:pt>
                <c:pt idx="2">
                  <c:v>19.100000000000001</c:v>
                </c:pt>
                <c:pt idx="3">
                  <c:v>11.5</c:v>
                </c:pt>
                <c:pt idx="4">
                  <c:v>17.899999999999999</c:v>
                </c:pt>
                <c:pt idx="5">
                  <c:v>40.4</c:v>
                </c:pt>
                <c:pt idx="6">
                  <c:v>6</c:v>
                </c:pt>
                <c:pt idx="7">
                  <c:v>26.2</c:v>
                </c:pt>
                <c:pt idx="8">
                  <c:v>27.1</c:v>
                </c:pt>
                <c:pt idx="9">
                  <c:v>8.3000000000000007</c:v>
                </c:pt>
                <c:pt idx="10">
                  <c:v>24.7</c:v>
                </c:pt>
                <c:pt idx="11">
                  <c:v>29.2</c:v>
                </c:pt>
                <c:pt idx="12">
                  <c:v>13.1</c:v>
                </c:pt>
                <c:pt idx="13">
                  <c:v>38.6</c:v>
                </c:pt>
                <c:pt idx="14">
                  <c:v>10.7</c:v>
                </c:pt>
                <c:pt idx="15">
                  <c:v>23.1</c:v>
                </c:pt>
                <c:pt idx="16">
                  <c:v>21.3</c:v>
                </c:pt>
                <c:pt idx="17">
                  <c:v>4.4000000000000004</c:v>
                </c:pt>
                <c:pt idx="18">
                  <c:v>10.199999999999999</c:v>
                </c:pt>
                <c:pt idx="19">
                  <c:v>20.9</c:v>
                </c:pt>
                <c:pt idx="20">
                  <c:v>23.7</c:v>
                </c:pt>
                <c:pt idx="21">
                  <c:v>36.200000000000003</c:v>
                </c:pt>
                <c:pt idx="22">
                  <c:v>18.5</c:v>
                </c:pt>
                <c:pt idx="23">
                  <c:v>27.2</c:v>
                </c:pt>
                <c:pt idx="24">
                  <c:v>6.1</c:v>
                </c:pt>
                <c:pt idx="25">
                  <c:v>14.5</c:v>
                </c:pt>
                <c:pt idx="26">
                  <c:v>17.100000000000001</c:v>
                </c:pt>
                <c:pt idx="27">
                  <c:v>8.6999999999999993</c:v>
                </c:pt>
                <c:pt idx="28">
                  <c:v>9.6999999999999993</c:v>
                </c:pt>
                <c:pt idx="29">
                  <c:v>9.9</c:v>
                </c:pt>
                <c:pt idx="30">
                  <c:v>23.9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Data!$D$6:$D$36</c15:f>
                <c15:dlblRangeCache>
                  <c:ptCount val="31"/>
                  <c:pt idx="0">
                    <c:v>Belgium </c:v>
                  </c:pt>
                  <c:pt idx="1">
                    <c:v>Bulgaria </c:v>
                  </c:pt>
                  <c:pt idx="2">
                    <c:v>Czech Republic</c:v>
                  </c:pt>
                  <c:pt idx="3">
                    <c:v>Denmark </c:v>
                  </c:pt>
                  <c:pt idx="4">
                    <c:v>Germany </c:v>
                  </c:pt>
                  <c:pt idx="5">
                    <c:v>Estonia </c:v>
                  </c:pt>
                  <c:pt idx="6">
                    <c:v>Ireland </c:v>
                  </c:pt>
                  <c:pt idx="7">
                    <c:v>Greece </c:v>
                  </c:pt>
                  <c:pt idx="8">
                    <c:v>Spain </c:v>
                  </c:pt>
                  <c:pt idx="9">
                    <c:v>France </c:v>
                  </c:pt>
                  <c:pt idx="10">
                    <c:v>Croatia</c:v>
                  </c:pt>
                  <c:pt idx="11">
                    <c:v>Italy </c:v>
                  </c:pt>
                  <c:pt idx="12">
                    <c:v>Cyprus </c:v>
                  </c:pt>
                  <c:pt idx="13">
                    <c:v>Latvia </c:v>
                  </c:pt>
                  <c:pt idx="14">
                    <c:v>Luxembourg </c:v>
                  </c:pt>
                  <c:pt idx="15">
                    <c:v>Hungary </c:v>
                  </c:pt>
                  <c:pt idx="16">
                    <c:v>Malta </c:v>
                  </c:pt>
                  <c:pt idx="17">
                    <c:v>Netherlands </c:v>
                  </c:pt>
                  <c:pt idx="18">
                    <c:v>Austria </c:v>
                  </c:pt>
                  <c:pt idx="19">
                    <c:v>Poland </c:v>
                  </c:pt>
                  <c:pt idx="20">
                    <c:v>Portugal </c:v>
                  </c:pt>
                  <c:pt idx="21">
                    <c:v>Romania </c:v>
                  </c:pt>
                  <c:pt idx="22">
                    <c:v>Slovenia </c:v>
                  </c:pt>
                  <c:pt idx="23">
                    <c:v>Slovakia </c:v>
                  </c:pt>
                  <c:pt idx="24">
                    <c:v>Finland </c:v>
                  </c:pt>
                  <c:pt idx="25">
                    <c:v>Sweden </c:v>
                  </c:pt>
                  <c:pt idx="26">
                    <c:v>United Kingdom </c:v>
                  </c:pt>
                  <c:pt idx="27">
                    <c:v>Iceland </c:v>
                  </c:pt>
                  <c:pt idx="28">
                    <c:v>Norway </c:v>
                  </c:pt>
                  <c:pt idx="29">
                    <c:v>Switzerland </c:v>
                  </c:pt>
                  <c:pt idx="30">
                    <c:v>Macedonia, FYR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0-FAA8-DC4B-BF74-CC9D5CD58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41752"/>
        <c:axId val="207842144"/>
      </c:scatterChart>
      <c:valAx>
        <c:axId val="207841752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>
                    <a:solidFill>
                      <a:sysClr val="windowText" lastClr="000000"/>
                    </a:solidFill>
                  </a:rPr>
                  <a:t>u</a:t>
                </a:r>
                <a:r>
                  <a:rPr lang="en-GB">
                    <a:solidFill>
                      <a:sysClr val="windowText" lastClr="000000"/>
                    </a:solidFill>
                  </a:rPr>
                  <a:t>nemployed receiving unemployment benefits (%)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42144"/>
        <c:crosses val="autoZero"/>
        <c:crossBetween val="midCat"/>
      </c:valAx>
      <c:valAx>
        <c:axId val="207842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effectLst/>
                  </a:rPr>
                  <a:t>unemployed aged 16-64 at risk of poverty (%)</a:t>
                </a:r>
                <a:endParaRPr lang="en-GB" sz="10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41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16</xdr:col>
      <xdr:colOff>579714</xdr:colOff>
      <xdr:row>27</xdr:row>
      <xdr:rowOff>157038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A3AC8D-819D-E04D-BC2A-2F4547DF5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D6:G36" headerRowCount="0" totalsRowShown="0" headerRowDxfId="10" dataDxfId="9" tableBorderDxfId="8">
  <tableColumns count="4">
    <tableColumn id="1" name="Column1" headerRowDxfId="7" dataDxfId="6"/>
    <tableColumn id="2" name="Column2" headerRowDxfId="5" dataDxfId="4"/>
    <tableColumn id="3" name="Column3" headerRowDxfId="3" dataDxfId="2"/>
    <tableColumn id="4" name="Column4" headerRowDxfId="1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cial-protection.org/gimi/RessourceDownload.action?id=573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social-protection.org/gimi/RessourceDownload.action?id=57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4"/>
  <sheetViews>
    <sheetView showGridLines="0" tabSelected="1" zoomScaleNormal="100" workbookViewId="0"/>
  </sheetViews>
  <sheetFormatPr defaultColWidth="0" defaultRowHeight="16.5" zeroHeight="1" x14ac:dyDescent="0.45"/>
  <cols>
    <col min="1" max="1" width="2.83203125" style="5" customWidth="1"/>
    <col min="2" max="3" width="8.83203125" style="5" customWidth="1"/>
    <col min="4" max="18" width="9" style="5" customWidth="1"/>
    <col min="19" max="16384" width="9" style="5" hidden="1"/>
  </cols>
  <sheetData>
    <row r="1" spans="1:16" s="2" customFormat="1" x14ac:dyDescent="0.45">
      <c r="B1" s="28" t="s">
        <v>36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s="2" customFormat="1" ht="41" customHeight="1" x14ac:dyDescent="0.45">
      <c r="B2" s="1" t="s">
        <v>37</v>
      </c>
      <c r="C2" s="1">
        <v>4.25</v>
      </c>
      <c r="D2" s="28" t="s">
        <v>38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7" customHeight="1" x14ac:dyDescent="0.45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  <c r="O3" s="4"/>
    </row>
    <row r="4" spans="1:16" ht="14.25" customHeight="1" x14ac:dyDescent="0.4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x14ac:dyDescent="0.45"/>
    <row r="6" spans="1:16" x14ac:dyDescent="0.45"/>
    <row r="7" spans="1:16" x14ac:dyDescent="0.45"/>
    <row r="8" spans="1:16" x14ac:dyDescent="0.45"/>
    <row r="9" spans="1:16" x14ac:dyDescent="0.45"/>
    <row r="10" spans="1:16" x14ac:dyDescent="0.45"/>
    <row r="11" spans="1:16" x14ac:dyDescent="0.45"/>
    <row r="12" spans="1:16" x14ac:dyDescent="0.45"/>
    <row r="13" spans="1:16" x14ac:dyDescent="0.45"/>
    <row r="14" spans="1:16" x14ac:dyDescent="0.45"/>
    <row r="15" spans="1:16" x14ac:dyDescent="0.45"/>
    <row r="16" spans="1:16" x14ac:dyDescent="0.45"/>
    <row r="17" spans="2:16" x14ac:dyDescent="0.45"/>
    <row r="18" spans="2:16" x14ac:dyDescent="0.45"/>
    <row r="19" spans="2:16" x14ac:dyDescent="0.45"/>
    <row r="20" spans="2:16" x14ac:dyDescent="0.45"/>
    <row r="21" spans="2:16" x14ac:dyDescent="0.45"/>
    <row r="22" spans="2:16" x14ac:dyDescent="0.45"/>
    <row r="23" spans="2:16" x14ac:dyDescent="0.45"/>
    <row r="24" spans="2:16" x14ac:dyDescent="0.45"/>
    <row r="25" spans="2:16" x14ac:dyDescent="0.45"/>
    <row r="26" spans="2:16" x14ac:dyDescent="0.45"/>
    <row r="27" spans="2:16" x14ac:dyDescent="0.45"/>
    <row r="28" spans="2:16" x14ac:dyDescent="0.45"/>
    <row r="29" spans="2:16" x14ac:dyDescent="0.45"/>
    <row r="30" spans="2:16" x14ac:dyDescent="0.45"/>
    <row r="31" spans="2:16" ht="36" customHeight="1" x14ac:dyDescent="0.45">
      <c r="B31" s="7" t="s">
        <v>39</v>
      </c>
      <c r="C31" s="27" t="s">
        <v>42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6" ht="20" customHeight="1" x14ac:dyDescent="0.45">
      <c r="B32" s="7" t="s">
        <v>40</v>
      </c>
      <c r="C32" s="27" t="s">
        <v>43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16" x14ac:dyDescent="0.45">
      <c r="B33" s="8" t="s">
        <v>41</v>
      </c>
      <c r="C33" s="26" t="s">
        <v>44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16" x14ac:dyDescent="0.45"/>
  </sheetData>
  <mergeCells count="5">
    <mergeCell ref="C33:P33"/>
    <mergeCell ref="B1:L1"/>
    <mergeCell ref="D2:P2"/>
    <mergeCell ref="C31:P31"/>
    <mergeCell ref="C32:P32"/>
  </mergeCells>
  <hyperlinks>
    <hyperlink ref="C33" r:id="rId1"/>
  </hyperlinks>
  <pageMargins left="0.511811024" right="0.511811024" top="0.78740157499999996" bottom="0.78740157499999996" header="0.31496062000000002" footer="0.31496062000000002"/>
  <pageSetup scale="7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3"/>
  <sheetViews>
    <sheetView zoomScaleNormal="100" workbookViewId="0"/>
  </sheetViews>
  <sheetFormatPr defaultColWidth="0" defaultRowHeight="16.5" zeroHeight="1" x14ac:dyDescent="0.45"/>
  <cols>
    <col min="1" max="1" width="2.83203125" style="15" customWidth="1"/>
    <col min="2" max="3" width="10.83203125" style="11" customWidth="1"/>
    <col min="4" max="4" width="25.33203125" style="14" customWidth="1"/>
    <col min="5" max="5" width="21.6640625" style="11" customWidth="1"/>
    <col min="6" max="6" width="10.83203125" style="11" customWidth="1"/>
    <col min="7" max="7" width="21.1640625" style="11" customWidth="1"/>
    <col min="8" max="8" width="10.83203125" style="11" customWidth="1"/>
    <col min="9" max="16384" width="10.83203125" style="11" hidden="1"/>
  </cols>
  <sheetData>
    <row r="1" spans="1:8" x14ac:dyDescent="0.45">
      <c r="A1" s="10"/>
      <c r="B1" s="29" t="s">
        <v>36</v>
      </c>
      <c r="C1" s="29"/>
      <c r="D1" s="29"/>
      <c r="E1" s="29"/>
      <c r="F1" s="29"/>
      <c r="G1" s="29"/>
    </row>
    <row r="2" spans="1:8" ht="54" customHeight="1" x14ac:dyDescent="0.45">
      <c r="A2" s="10"/>
      <c r="B2" s="12" t="s">
        <v>37</v>
      </c>
      <c r="C2" s="12">
        <v>4.25</v>
      </c>
      <c r="D2" s="29" t="s">
        <v>38</v>
      </c>
      <c r="E2" s="29"/>
      <c r="F2" s="29"/>
      <c r="G2" s="29"/>
    </row>
    <row r="3" spans="1:8" x14ac:dyDescent="0.3">
      <c r="A3" s="13"/>
      <c r="D3" s="20"/>
      <c r="E3" s="21"/>
      <c r="F3" s="21"/>
      <c r="G3" s="21"/>
    </row>
    <row r="4" spans="1:8" ht="18" customHeight="1" x14ac:dyDescent="0.45">
      <c r="C4" s="18"/>
      <c r="D4" s="9"/>
      <c r="E4" s="9" t="s">
        <v>31</v>
      </c>
      <c r="F4" s="9"/>
      <c r="G4" s="9">
        <v>2015</v>
      </c>
      <c r="H4" s="19"/>
    </row>
    <row r="5" spans="1:8" ht="58" x14ac:dyDescent="0.45">
      <c r="C5" s="18"/>
      <c r="D5" s="9" t="s">
        <v>2</v>
      </c>
      <c r="E5" s="9" t="s">
        <v>34</v>
      </c>
      <c r="F5" s="9" t="s">
        <v>1</v>
      </c>
      <c r="G5" s="9" t="s">
        <v>35</v>
      </c>
      <c r="H5" s="19"/>
    </row>
    <row r="6" spans="1:8" x14ac:dyDescent="0.45">
      <c r="C6" s="18"/>
      <c r="D6" s="25" t="s">
        <v>3</v>
      </c>
      <c r="E6" s="25">
        <v>100</v>
      </c>
      <c r="F6" s="25">
        <v>2014</v>
      </c>
      <c r="G6" s="25">
        <v>9.6</v>
      </c>
      <c r="H6" s="19"/>
    </row>
    <row r="7" spans="1:8" x14ac:dyDescent="0.45">
      <c r="C7" s="18"/>
      <c r="D7" s="25" t="s">
        <v>4</v>
      </c>
      <c r="E7" s="25">
        <v>29.6</v>
      </c>
      <c r="F7" s="25">
        <v>2014</v>
      </c>
      <c r="G7" s="25">
        <v>36</v>
      </c>
      <c r="H7" s="19"/>
    </row>
    <row r="8" spans="1:8" x14ac:dyDescent="0.45">
      <c r="C8" s="18"/>
      <c r="D8" s="25" t="s">
        <v>32</v>
      </c>
      <c r="E8" s="25">
        <v>36</v>
      </c>
      <c r="F8" s="25">
        <v>2014</v>
      </c>
      <c r="G8" s="25">
        <v>19.100000000000001</v>
      </c>
      <c r="H8" s="19"/>
    </row>
    <row r="9" spans="1:8" x14ac:dyDescent="0.45">
      <c r="C9" s="18"/>
      <c r="D9" s="25" t="s">
        <v>5</v>
      </c>
      <c r="E9" s="25">
        <v>66.8</v>
      </c>
      <c r="F9" s="25">
        <v>2014</v>
      </c>
      <c r="G9" s="25">
        <v>11.5</v>
      </c>
      <c r="H9" s="19"/>
    </row>
    <row r="10" spans="1:8" x14ac:dyDescent="0.45">
      <c r="C10" s="18"/>
      <c r="D10" s="25" t="s">
        <v>6</v>
      </c>
      <c r="E10" s="25">
        <v>100</v>
      </c>
      <c r="F10" s="25">
        <v>2015</v>
      </c>
      <c r="G10" s="25">
        <v>17.899999999999999</v>
      </c>
      <c r="H10" s="19"/>
    </row>
    <row r="11" spans="1:8" x14ac:dyDescent="0.45">
      <c r="C11" s="18"/>
      <c r="D11" s="25" t="s">
        <v>7</v>
      </c>
      <c r="E11" s="25">
        <v>41.5</v>
      </c>
      <c r="F11" s="25">
        <v>2014</v>
      </c>
      <c r="G11" s="25">
        <v>40.4</v>
      </c>
      <c r="H11" s="19"/>
    </row>
    <row r="12" spans="1:8" x14ac:dyDescent="0.45">
      <c r="C12" s="18"/>
      <c r="D12" s="25" t="s">
        <v>8</v>
      </c>
      <c r="E12" s="25">
        <v>100</v>
      </c>
      <c r="F12" s="25">
        <v>2015</v>
      </c>
      <c r="G12" s="25">
        <v>6</v>
      </c>
      <c r="H12" s="19"/>
    </row>
    <row r="13" spans="1:8" x14ac:dyDescent="0.45">
      <c r="C13" s="18"/>
      <c r="D13" s="25" t="s">
        <v>9</v>
      </c>
      <c r="E13" s="25">
        <v>21</v>
      </c>
      <c r="F13" s="25">
        <v>2014</v>
      </c>
      <c r="G13" s="25">
        <v>26.2</v>
      </c>
      <c r="H13" s="19"/>
    </row>
    <row r="14" spans="1:8" x14ac:dyDescent="0.45">
      <c r="C14" s="18"/>
      <c r="D14" s="25" t="s">
        <v>10</v>
      </c>
      <c r="E14" s="25">
        <v>45.3</v>
      </c>
      <c r="F14" s="25">
        <v>2014</v>
      </c>
      <c r="G14" s="25">
        <v>27.1</v>
      </c>
      <c r="H14" s="19"/>
    </row>
    <row r="15" spans="1:8" x14ac:dyDescent="0.45">
      <c r="C15" s="18"/>
      <c r="D15" s="25" t="s">
        <v>11</v>
      </c>
      <c r="E15" s="25">
        <v>94.7</v>
      </c>
      <c r="F15" s="25">
        <v>2014</v>
      </c>
      <c r="G15" s="25">
        <v>8.3000000000000007</v>
      </c>
      <c r="H15" s="19"/>
    </row>
    <row r="16" spans="1:8" x14ac:dyDescent="0.45">
      <c r="C16" s="18"/>
      <c r="D16" s="25" t="s">
        <v>0</v>
      </c>
      <c r="E16" s="25">
        <v>20</v>
      </c>
      <c r="F16" s="25">
        <v>2012</v>
      </c>
      <c r="G16" s="25">
        <v>24.7</v>
      </c>
      <c r="H16" s="19"/>
    </row>
    <row r="17" spans="3:8" x14ac:dyDescent="0.45">
      <c r="C17" s="18"/>
      <c r="D17" s="25" t="s">
        <v>12</v>
      </c>
      <c r="E17" s="25">
        <v>37.799999999999997</v>
      </c>
      <c r="F17" s="25">
        <v>2012</v>
      </c>
      <c r="G17" s="25">
        <v>29.2</v>
      </c>
      <c r="H17" s="19"/>
    </row>
    <row r="18" spans="3:8" x14ac:dyDescent="0.45">
      <c r="C18" s="18"/>
      <c r="D18" s="25" t="s">
        <v>13</v>
      </c>
      <c r="E18" s="25">
        <v>23.7</v>
      </c>
      <c r="F18" s="25">
        <v>2014</v>
      </c>
      <c r="G18" s="25">
        <v>13.1</v>
      </c>
      <c r="H18" s="19"/>
    </row>
    <row r="19" spans="3:8" x14ac:dyDescent="0.45">
      <c r="C19" s="18"/>
      <c r="D19" s="25" t="s">
        <v>14</v>
      </c>
      <c r="E19" s="25">
        <v>33.299999999999997</v>
      </c>
      <c r="F19" s="25">
        <v>2014</v>
      </c>
      <c r="G19" s="25">
        <v>38.6</v>
      </c>
      <c r="H19" s="19"/>
    </row>
    <row r="20" spans="3:8" x14ac:dyDescent="0.45">
      <c r="C20" s="18"/>
      <c r="D20" s="25" t="s">
        <v>15</v>
      </c>
      <c r="E20" s="25">
        <v>62.2</v>
      </c>
      <c r="F20" s="25">
        <v>2012</v>
      </c>
      <c r="G20" s="25">
        <v>10.7</v>
      </c>
      <c r="H20" s="19"/>
    </row>
    <row r="21" spans="3:8" x14ac:dyDescent="0.45">
      <c r="C21" s="18"/>
      <c r="D21" s="25" t="s">
        <v>16</v>
      </c>
      <c r="E21" s="25">
        <v>17.399999999999999</v>
      </c>
      <c r="F21" s="25">
        <v>2014</v>
      </c>
      <c r="G21" s="25">
        <v>23.1</v>
      </c>
      <c r="H21" s="19"/>
    </row>
    <row r="22" spans="3:8" x14ac:dyDescent="0.45">
      <c r="C22" s="18"/>
      <c r="D22" s="25" t="s">
        <v>17</v>
      </c>
      <c r="E22" s="25">
        <v>62.2</v>
      </c>
      <c r="F22" s="25">
        <v>2015</v>
      </c>
      <c r="G22" s="25">
        <v>21.3</v>
      </c>
      <c r="H22" s="19"/>
    </row>
    <row r="23" spans="3:8" x14ac:dyDescent="0.45">
      <c r="C23" s="18"/>
      <c r="D23" s="25" t="s">
        <v>18</v>
      </c>
      <c r="E23" s="25">
        <v>73</v>
      </c>
      <c r="F23" s="25">
        <v>2014</v>
      </c>
      <c r="G23" s="25">
        <v>4.4000000000000004</v>
      </c>
      <c r="H23" s="19"/>
    </row>
    <row r="24" spans="3:8" x14ac:dyDescent="0.45">
      <c r="C24" s="18"/>
      <c r="D24" s="25" t="s">
        <v>19</v>
      </c>
      <c r="E24" s="25">
        <v>100</v>
      </c>
      <c r="F24" s="25">
        <v>2014</v>
      </c>
      <c r="G24" s="25">
        <v>10.199999999999999</v>
      </c>
      <c r="H24" s="19"/>
    </row>
    <row r="25" spans="3:8" x14ac:dyDescent="0.45">
      <c r="C25" s="18"/>
      <c r="D25" s="25" t="s">
        <v>20</v>
      </c>
      <c r="E25" s="25">
        <v>15.5</v>
      </c>
      <c r="F25" s="25">
        <v>2014</v>
      </c>
      <c r="G25" s="25">
        <v>20.9</v>
      </c>
      <c r="H25" s="19"/>
    </row>
    <row r="26" spans="3:8" x14ac:dyDescent="0.45">
      <c r="C26" s="18"/>
      <c r="D26" s="25" t="s">
        <v>21</v>
      </c>
      <c r="E26" s="25">
        <v>42.1</v>
      </c>
      <c r="F26" s="25">
        <v>2014</v>
      </c>
      <c r="G26" s="25">
        <v>23.7</v>
      </c>
      <c r="H26" s="19"/>
    </row>
    <row r="27" spans="3:8" x14ac:dyDescent="0.45">
      <c r="C27" s="18"/>
      <c r="D27" s="25" t="s">
        <v>22</v>
      </c>
      <c r="E27" s="25">
        <v>23</v>
      </c>
      <c r="F27" s="25">
        <v>2014</v>
      </c>
      <c r="G27" s="25">
        <v>36.200000000000003</v>
      </c>
      <c r="H27" s="19"/>
    </row>
    <row r="28" spans="3:8" x14ac:dyDescent="0.45">
      <c r="C28" s="18"/>
      <c r="D28" s="25" t="s">
        <v>23</v>
      </c>
      <c r="E28" s="25">
        <v>26.2</v>
      </c>
      <c r="F28" s="25">
        <v>2014</v>
      </c>
      <c r="G28" s="25">
        <v>18.5</v>
      </c>
      <c r="H28" s="19"/>
    </row>
    <row r="29" spans="3:8" x14ac:dyDescent="0.45">
      <c r="C29" s="18"/>
      <c r="D29" s="25" t="s">
        <v>24</v>
      </c>
      <c r="E29" s="25">
        <v>11.2</v>
      </c>
      <c r="F29" s="25">
        <v>2014</v>
      </c>
      <c r="G29" s="25">
        <v>27.2</v>
      </c>
      <c r="H29" s="19"/>
    </row>
    <row r="30" spans="3:8" x14ac:dyDescent="0.45">
      <c r="C30" s="18"/>
      <c r="D30" s="25" t="s">
        <v>25</v>
      </c>
      <c r="E30" s="25">
        <v>100</v>
      </c>
      <c r="F30" s="25">
        <v>2014</v>
      </c>
      <c r="G30" s="25">
        <v>6.1</v>
      </c>
      <c r="H30" s="19"/>
    </row>
    <row r="31" spans="3:8" x14ac:dyDescent="0.45">
      <c r="C31" s="18"/>
      <c r="D31" s="25" t="s">
        <v>26</v>
      </c>
      <c r="E31" s="25">
        <v>25.9</v>
      </c>
      <c r="F31" s="25">
        <v>2014</v>
      </c>
      <c r="G31" s="25">
        <v>14.5</v>
      </c>
      <c r="H31" s="19"/>
    </row>
    <row r="32" spans="3:8" x14ac:dyDescent="0.45">
      <c r="C32" s="18"/>
      <c r="D32" s="25" t="s">
        <v>27</v>
      </c>
      <c r="E32" s="25">
        <v>60</v>
      </c>
      <c r="F32" s="25">
        <v>2014</v>
      </c>
      <c r="G32" s="25">
        <v>17.100000000000001</v>
      </c>
      <c r="H32" s="19"/>
    </row>
    <row r="33" spans="1:8" x14ac:dyDescent="0.45">
      <c r="C33" s="18"/>
      <c r="D33" s="25" t="s">
        <v>28</v>
      </c>
      <c r="E33" s="25">
        <v>28.6</v>
      </c>
      <c r="F33" s="25">
        <v>2011</v>
      </c>
      <c r="G33" s="25">
        <v>8.6999999999999993</v>
      </c>
      <c r="H33" s="19"/>
    </row>
    <row r="34" spans="1:8" x14ac:dyDescent="0.45">
      <c r="C34" s="18"/>
      <c r="D34" s="25" t="s">
        <v>29</v>
      </c>
      <c r="E34" s="25">
        <v>61.8</v>
      </c>
      <c r="F34" s="25">
        <v>2014</v>
      </c>
      <c r="G34" s="25">
        <v>9.6999999999999993</v>
      </c>
      <c r="H34" s="19"/>
    </row>
    <row r="35" spans="1:8" s="21" customFormat="1" x14ac:dyDescent="0.45">
      <c r="A35" s="24"/>
      <c r="D35" s="25" t="s">
        <v>30</v>
      </c>
      <c r="E35" s="25">
        <v>60.7</v>
      </c>
      <c r="F35" s="25">
        <v>2014</v>
      </c>
      <c r="G35" s="25">
        <v>9.9</v>
      </c>
    </row>
    <row r="36" spans="1:8" s="23" customFormat="1" x14ac:dyDescent="0.45">
      <c r="A36" s="22"/>
      <c r="D36" s="25" t="s">
        <v>33</v>
      </c>
      <c r="E36" s="25">
        <v>11.5</v>
      </c>
      <c r="F36" s="25">
        <v>2015</v>
      </c>
      <c r="G36" s="25">
        <v>23.9</v>
      </c>
    </row>
    <row r="37" spans="1:8" s="23" customFormat="1" x14ac:dyDescent="0.45">
      <c r="A37" s="22"/>
      <c r="D37" s="25"/>
      <c r="E37" s="25"/>
      <c r="F37" s="25"/>
      <c r="G37" s="25"/>
    </row>
    <row r="38" spans="1:8" ht="54" customHeight="1" x14ac:dyDescent="0.45">
      <c r="B38" s="16" t="s">
        <v>39</v>
      </c>
      <c r="C38" s="30" t="s">
        <v>42</v>
      </c>
      <c r="D38" s="31"/>
      <c r="E38" s="31"/>
      <c r="F38" s="31"/>
      <c r="G38" s="31"/>
    </row>
    <row r="39" spans="1:8" ht="41" customHeight="1" x14ac:dyDescent="0.45">
      <c r="B39" s="16" t="s">
        <v>40</v>
      </c>
      <c r="C39" s="30" t="s">
        <v>43</v>
      </c>
      <c r="D39" s="30"/>
      <c r="E39" s="30"/>
      <c r="F39" s="30"/>
      <c r="G39" s="30"/>
    </row>
    <row r="40" spans="1:8" x14ac:dyDescent="0.45">
      <c r="B40" s="17" t="s">
        <v>41</v>
      </c>
      <c r="C40" s="32" t="s">
        <v>44</v>
      </c>
      <c r="D40" s="32"/>
      <c r="E40" s="32"/>
      <c r="F40" s="32"/>
      <c r="G40" s="32"/>
    </row>
    <row r="41" spans="1:8" x14ac:dyDescent="0.45"/>
    <row r="42" spans="1:8" x14ac:dyDescent="0.45"/>
    <row r="43" spans="1:8" x14ac:dyDescent="0.45"/>
  </sheetData>
  <mergeCells count="5">
    <mergeCell ref="B1:G1"/>
    <mergeCell ref="D2:G2"/>
    <mergeCell ref="C38:G38"/>
    <mergeCell ref="C39:G39"/>
    <mergeCell ref="C40:G40"/>
  </mergeCells>
  <hyperlinks>
    <hyperlink ref="C40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Figure</vt:lpstr>
      <vt:lpstr>Data</vt:lpstr>
      <vt:lpstr>Figure!Print_Area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Yu, Zhiming</cp:lastModifiedBy>
  <cp:lastPrinted>2017-08-13T22:17:27Z</cp:lastPrinted>
  <dcterms:created xsi:type="dcterms:W3CDTF">2012-01-08T16:19:16Z</dcterms:created>
  <dcterms:modified xsi:type="dcterms:W3CDTF">2021-08-26T16:46:57Z</dcterms:modified>
</cp:coreProperties>
</file>