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230" activeTab="1"/>
  </bookViews>
  <sheets>
    <sheet name="Figure 1.2" sheetId="22" r:id="rId1"/>
    <sheet name="1.2 Data" sheetId="8" r:id="rId2"/>
  </sheets>
  <definedNames/>
  <calcPr calcId="152511"/>
</workbook>
</file>

<file path=xl/sharedStrings.xml><?xml version="1.0" encoding="utf-8"?>
<sst xmlns="http://schemas.openxmlformats.org/spreadsheetml/2006/main" count="21" uniqueCount="18">
  <si>
    <t>Sickness and health</t>
  </si>
  <si>
    <t>Maternity</t>
  </si>
  <si>
    <t>Disability</t>
  </si>
  <si>
    <t>Survivors</t>
  </si>
  <si>
    <t>Old age</t>
  </si>
  <si>
    <t>Unemployment</t>
  </si>
  <si>
    <t>Countries</t>
  </si>
  <si>
    <t>Post - 2010</t>
  </si>
  <si>
    <t>Pre - 1900</t>
  </si>
  <si>
    <t>Employment  injury</t>
  </si>
  <si>
    <t>Children/Family</t>
  </si>
  <si>
    <t>Figure 1.2  Development of social protection programmes anchored in national legislation by policy area, pre-1900 to post-2010 (percentage of countries)</t>
  </si>
  <si>
    <t>World Social Protection Report 2017/2018</t>
  </si>
  <si>
    <t>Link: http://www.social-protection.org/gimi/gess/RessourceDownload.action?ressource.ressourceId=54617</t>
  </si>
  <si>
    <t>Sources: ILO, World Social Protection Database; ISSA/SSA, Social Security Programs Throughout the World.</t>
  </si>
  <si>
    <t xml:space="preserve">Figure 1.2  </t>
  </si>
  <si>
    <t>Development of social protection programmes anchored in national legislation by policy area, pre-1900 to post-2010 (percentage of countries)</t>
  </si>
  <si>
    <t xml:space="preserve">Note: The following areas are taken into consideration: health care, sickness benefits, unemployment benefits, old-age benefits, employment injury benefits, family/child benefits, maternity benefits, disability/invalidity benefits and survivors’ benefits, as defined in the Social Security (Minimum Standards) Convention, 1952 (No. 102).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</si>
</sst>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sz val="8"/>
      <color rgb="FF000000"/>
      <name val="Calibri"/>
      <family val="2"/>
    </font>
    <font>
      <sz val="1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0" borderId="0" xfId="0" applyFont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2" borderId="0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7" xfId="0" applyBorder="1"/>
    <xf numFmtId="164" fontId="0" fillId="0" borderId="7" xfId="0" applyNumberFormat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4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numFmt numFmtId="164" formatCode="0.0"/>
      <alignment horizontal="center" vertical="center" textRotation="0" wrapText="1" shrinkToFit="1" readingOrder="0"/>
    </dxf>
    <dxf>
      <font>
        <i val="0"/>
        <strike val="0"/>
        <sz val="11"/>
        <name val="Calibri"/>
      </font>
      <fill>
        <patternFill patternType="solid">
          <bgColor theme="4" tint="-0.4999699890613556"/>
        </patternFill>
      </fill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25"/>
          <c:y val="0.03975"/>
          <c:w val="0.696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'1.2 Data'!$C$5</c:f>
              <c:strCache>
                <c:ptCount val="1"/>
                <c:pt idx="0">
                  <c:v>Old age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Data'!$C$6:$C$28</c:f>
              <c:numCache/>
            </c:numRef>
          </c:val>
          <c:smooth val="1"/>
        </c:ser>
        <c:ser>
          <c:idx val="1"/>
          <c:order val="1"/>
          <c:tx>
            <c:strRef>
              <c:f>'1.2 Data'!$D$5</c:f>
              <c:strCache>
                <c:ptCount val="1"/>
                <c:pt idx="0">
                  <c:v>Disability</c:v>
                </c:pt>
              </c:strCache>
            </c:strRef>
          </c:tx>
          <c:spPr>
            <a:ln w="6032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Data'!$D$6:$D$28</c:f>
              <c:numCache/>
            </c:numRef>
          </c:val>
          <c:smooth val="1"/>
        </c:ser>
        <c:ser>
          <c:idx val="2"/>
          <c:order val="2"/>
          <c:tx>
            <c:strRef>
              <c:f>'1.2 Data'!$E$5</c:f>
              <c:strCache>
                <c:ptCount val="1"/>
                <c:pt idx="0">
                  <c:v>Survivors</c:v>
                </c:pt>
              </c:strCache>
            </c:strRef>
          </c:tx>
          <c:spPr>
            <a:ln w="44450">
              <a:solidFill>
                <a:schemeClr val="accent5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Data'!$E$6:$E$28</c:f>
              <c:numCache/>
            </c:numRef>
          </c:val>
          <c:smooth val="1"/>
        </c:ser>
        <c:ser>
          <c:idx val="3"/>
          <c:order val="3"/>
          <c:tx>
            <c:strRef>
              <c:f>'1.2 Data'!$F$5</c:f>
              <c:strCache>
                <c:ptCount val="1"/>
                <c:pt idx="0">
                  <c:v>Employment  injury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Data'!$F$6:$F$28</c:f>
              <c:numCache/>
            </c:numRef>
          </c:val>
          <c:smooth val="1"/>
        </c:ser>
        <c:ser>
          <c:idx val="4"/>
          <c:order val="4"/>
          <c:tx>
            <c:strRef>
              <c:f>'1.2 Data'!$G$5</c:f>
              <c:strCache>
                <c:ptCount val="1"/>
                <c:pt idx="0">
                  <c:v>Sickness and health</c:v>
                </c:pt>
              </c:strCache>
            </c:strRef>
          </c:tx>
          <c:spPr>
            <a:ln w="44450"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Data'!$G$6:$G$28</c:f>
              <c:numCache/>
            </c:numRef>
          </c:val>
          <c:smooth val="1"/>
        </c:ser>
        <c:ser>
          <c:idx val="5"/>
          <c:order val="5"/>
          <c:tx>
            <c:strRef>
              <c:f>'1.2 Data'!$H$5</c:f>
              <c:strCache>
                <c:ptCount val="1"/>
                <c:pt idx="0">
                  <c:v>Maternity</c:v>
                </c:pt>
              </c:strCache>
            </c:strRef>
          </c:tx>
          <c:spPr>
            <a:ln w="44450">
              <a:solidFill>
                <a:schemeClr val="accent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Data'!$H$6:$H$28</c:f>
              <c:numCache/>
            </c:numRef>
          </c:val>
          <c:smooth val="1"/>
        </c:ser>
        <c:ser>
          <c:idx val="6"/>
          <c:order val="6"/>
          <c:tx>
            <c:strRef>
              <c:f>'1.2 Data'!$I$5</c:f>
              <c:strCache>
                <c:ptCount val="1"/>
                <c:pt idx="0">
                  <c:v>Children/Family</c:v>
                </c:pt>
              </c:strCache>
            </c:strRef>
          </c:tx>
          <c:spPr>
            <a:ln w="44450"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Data'!$I$6:$I$28</c:f>
              <c:numCache/>
            </c:numRef>
          </c:val>
          <c:smooth val="1"/>
        </c:ser>
        <c:ser>
          <c:idx val="7"/>
          <c:order val="7"/>
          <c:tx>
            <c:strRef>
              <c:f>'1.2 Data'!$J$5</c:f>
              <c:strCache>
                <c:ptCount val="1"/>
                <c:pt idx="0">
                  <c:v>Unemployment</c:v>
                </c:pt>
              </c:strCache>
            </c:strRef>
          </c:tx>
          <c:spPr>
            <a:ln w="44450"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 Data'!$B$6:$B$28</c:f>
              <c:strCache/>
            </c:strRef>
          </c:cat>
          <c:val>
            <c:numRef>
              <c:f>'1.2 Data'!$J$6:$J$28</c:f>
              <c:numCache/>
            </c:numRef>
          </c:val>
          <c:smooth val="1"/>
        </c:ser>
        <c:axId val="19893868"/>
        <c:axId val="44827085"/>
      </c:lineChart>
      <c:catAx>
        <c:axId val="19893868"/>
        <c:scaling>
          <c:orientation val="minMax"/>
        </c:scaling>
        <c:axPos val="b"/>
        <c:majorGridlines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% of countries with social security schemes anchored in national legislation,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by policy area (branch)</a:t>
                </a:r>
              </a:p>
            </c:rich>
          </c:tx>
          <c:layout>
            <c:manualLayout>
              <c:xMode val="edge"/>
              <c:yMode val="edge"/>
              <c:x val="0.001"/>
              <c:y val="0.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38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825"/>
          <c:y val="0.04425"/>
          <c:w val="0.20375"/>
          <c:h val="0.74225"/>
        </c:manualLayout>
      </c:layout>
      <c:overlay val="0"/>
      <c:txPr>
        <a:bodyPr vert="horz" rot="0"/>
        <a:lstStyle/>
        <a:p>
          <a:pPr>
            <a:defRPr lang="en-US" cap="none" sz="13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2</xdr:row>
      <xdr:rowOff>152400</xdr:rowOff>
    </xdr:from>
    <xdr:to>
      <xdr:col>13</xdr:col>
      <xdr:colOff>371475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866775" y="609600"/>
        <a:ext cx="74295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B5:J28" totalsRowShown="0" headerRowDxfId="8">
  <tableColumns count="9">
    <tableColumn id="1" name="Countries"/>
    <tableColumn id="2" name="Old age" dataDxfId="7"/>
    <tableColumn id="3" name="Disability" dataDxfId="6"/>
    <tableColumn id="4" name="Survivors" dataDxfId="5"/>
    <tableColumn id="5" name="Employment  injury" dataDxfId="4"/>
    <tableColumn id="6" name="Sickness and health" dataDxfId="3"/>
    <tableColumn id="7" name="Maternity" dataDxfId="2"/>
    <tableColumn id="8" name="Children/Family" dataDxfId="1"/>
    <tableColumn id="9" name="Unemployment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zoomScale="95" zoomScaleNormal="95" workbookViewId="0" topLeftCell="A1">
      <selection activeCell="B31" sqref="B31:N33"/>
    </sheetView>
  </sheetViews>
  <sheetFormatPr defaultColWidth="0" defaultRowHeight="15" zeroHeight="1"/>
  <cols>
    <col min="1" max="17" width="9.140625" style="0" customWidth="1"/>
    <col min="18" max="16384" width="9.140625" style="0" hidden="1" customWidth="1"/>
  </cols>
  <sheetData>
    <row r="1" ht="15"/>
    <row r="2" spans="1:17" ht="21" customHeight="1">
      <c r="A2" s="3" t="s">
        <v>15</v>
      </c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2:14" ht="44.25" customHeight="1">
      <c r="B31" s="25" t="s">
        <v>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2:14" ht="15">
      <c r="B32" s="22" t="s">
        <v>14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ht="15">
      <c r="B33" s="24" t="s">
        <v>13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ht="15"/>
  </sheetData>
  <mergeCells count="1">
    <mergeCell ref="B31:N31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tabSelected="1" zoomScale="90" zoomScaleNormal="90" workbookViewId="0" topLeftCell="A1">
      <pane ySplit="5" topLeftCell="A9" activePane="bottomLeft" state="frozen"/>
      <selection pane="bottomLeft" activeCell="D33" sqref="D33"/>
    </sheetView>
  </sheetViews>
  <sheetFormatPr defaultColWidth="0" defaultRowHeight="15" zeroHeight="1"/>
  <cols>
    <col min="1" max="1" width="1.7109375" style="1" customWidth="1"/>
    <col min="2" max="2" width="13.8515625" style="2" customWidth="1"/>
    <col min="3" max="3" width="9.421875" style="1" customWidth="1"/>
    <col min="4" max="4" width="9.140625" style="1" customWidth="1"/>
    <col min="5" max="5" width="8.7109375" style="1" customWidth="1"/>
    <col min="6" max="6" width="15.00390625" style="1" customWidth="1"/>
    <col min="7" max="7" width="14.140625" style="1" customWidth="1"/>
    <col min="8" max="8" width="9.7109375" style="1" customWidth="1"/>
    <col min="9" max="9" width="15.00390625" style="1" bestFit="1" customWidth="1"/>
    <col min="10" max="10" width="20.421875" style="1" customWidth="1"/>
    <col min="11" max="11" width="11.421875" style="1" customWidth="1"/>
    <col min="12" max="18" width="0" style="1" hidden="1" customWidth="1"/>
    <col min="19" max="16384" width="11.421875" style="1" hidden="1" customWidth="1"/>
  </cols>
  <sheetData>
    <row r="1" ht="15"/>
    <row r="2" spans="2:10" ht="18.75" customHeight="1" thickBot="1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spans="2:10" ht="21" customHeight="1">
      <c r="B3" s="27" t="s">
        <v>11</v>
      </c>
      <c r="C3" s="27"/>
      <c r="D3" s="27"/>
      <c r="E3" s="27"/>
      <c r="F3" s="27"/>
      <c r="G3" s="27"/>
      <c r="H3" s="27"/>
      <c r="I3" s="27"/>
      <c r="J3" s="27"/>
    </row>
    <row r="4" spans="2:10" ht="14.25" customHeight="1">
      <c r="B4" s="28"/>
      <c r="C4" s="28"/>
      <c r="D4" s="28"/>
      <c r="E4" s="28"/>
      <c r="F4" s="28"/>
      <c r="G4" s="28"/>
      <c r="H4" s="28"/>
      <c r="I4" s="28"/>
      <c r="J4" s="28"/>
    </row>
    <row r="5" spans="2:10" ht="30" customHeight="1">
      <c r="B5" s="4" t="s">
        <v>6</v>
      </c>
      <c r="C5" s="4" t="s">
        <v>4</v>
      </c>
      <c r="D5" s="4" t="s">
        <v>2</v>
      </c>
      <c r="E5" s="4" t="s">
        <v>3</v>
      </c>
      <c r="F5" s="5" t="s">
        <v>9</v>
      </c>
      <c r="G5" s="6" t="s">
        <v>0</v>
      </c>
      <c r="H5" s="4" t="s">
        <v>1</v>
      </c>
      <c r="I5" s="6" t="s">
        <v>10</v>
      </c>
      <c r="J5" s="4" t="s">
        <v>5</v>
      </c>
    </row>
    <row r="6" spans="2:10" ht="15">
      <c r="B6" s="18" t="s">
        <v>8</v>
      </c>
      <c r="C6" s="19">
        <v>2.247191011235955</v>
      </c>
      <c r="D6" s="19">
        <v>1.1235955056179776</v>
      </c>
      <c r="E6" s="19">
        <v>1.1235955056179776</v>
      </c>
      <c r="F6" s="19">
        <v>7.3033707865168545</v>
      </c>
      <c r="G6" s="19">
        <v>5.056179775280899</v>
      </c>
      <c r="H6" s="19">
        <v>3.9325842696629216</v>
      </c>
      <c r="I6" s="19"/>
      <c r="J6" s="19"/>
    </row>
    <row r="7" spans="2:10" ht="15">
      <c r="B7" s="16">
        <v>1905</v>
      </c>
      <c r="C7" s="7">
        <v>3.9325842696629216</v>
      </c>
      <c r="D7" s="7">
        <v>1.6853932584269664</v>
      </c>
      <c r="E7" s="7">
        <v>2.247191011235955</v>
      </c>
      <c r="F7" s="7">
        <v>10.674157303370787</v>
      </c>
      <c r="G7" s="7">
        <v>5.617977528089888</v>
      </c>
      <c r="H7" s="7">
        <v>4.49438202247191</v>
      </c>
      <c r="I7" s="7"/>
      <c r="J7" s="8">
        <v>0.5617977528089888</v>
      </c>
    </row>
    <row r="8" spans="2:10" ht="15">
      <c r="B8" s="18">
        <v>1910</v>
      </c>
      <c r="C8" s="19">
        <v>8.426966292134832</v>
      </c>
      <c r="D8" s="19">
        <v>5.056179775280899</v>
      </c>
      <c r="E8" s="19">
        <v>5.056179775280899</v>
      </c>
      <c r="F8" s="19">
        <v>12.359550561797754</v>
      </c>
      <c r="G8" s="19">
        <v>6.741573033707866</v>
      </c>
      <c r="H8" s="19">
        <v>5.056179775280899</v>
      </c>
      <c r="I8" s="19"/>
      <c r="J8" s="19">
        <v>1.6853932584269664</v>
      </c>
    </row>
    <row r="9" spans="2:10" ht="15">
      <c r="B9" s="16">
        <v>1915</v>
      </c>
      <c r="C9" s="7">
        <v>10.112359550561798</v>
      </c>
      <c r="D9" s="7">
        <v>7.865168539325843</v>
      </c>
      <c r="E9" s="7">
        <v>6.741573033707866</v>
      </c>
      <c r="F9" s="7">
        <v>18.53932584269663</v>
      </c>
      <c r="G9" s="7">
        <v>11.235955056179776</v>
      </c>
      <c r="H9" s="7">
        <v>10.112359550561798</v>
      </c>
      <c r="I9" s="7"/>
      <c r="J9" s="8">
        <v>2.808988764044944</v>
      </c>
    </row>
    <row r="10" spans="2:10" ht="15">
      <c r="B10" s="18">
        <v>1920</v>
      </c>
      <c r="C10" s="19">
        <v>11.235955056179776</v>
      </c>
      <c r="D10" s="19">
        <v>8.98876404494382</v>
      </c>
      <c r="E10" s="19">
        <v>7.865168539325843</v>
      </c>
      <c r="F10" s="19">
        <v>23.03370786516854</v>
      </c>
      <c r="G10" s="19">
        <v>12.359550561797754</v>
      </c>
      <c r="H10" s="19">
        <v>11.235955056179776</v>
      </c>
      <c r="I10" s="19"/>
      <c r="J10" s="19">
        <v>6.179775280898877</v>
      </c>
    </row>
    <row r="11" spans="2:10" ht="15">
      <c r="B11" s="16">
        <v>1925</v>
      </c>
      <c r="C11" s="7">
        <v>17.415730337078653</v>
      </c>
      <c r="D11" s="7">
        <v>15.730337078651687</v>
      </c>
      <c r="E11" s="7">
        <v>14.606741573033709</v>
      </c>
      <c r="F11" s="7">
        <v>33.146067415730336</v>
      </c>
      <c r="G11" s="7">
        <v>17.97752808988764</v>
      </c>
      <c r="H11" s="7">
        <v>16.292134831460675</v>
      </c>
      <c r="I11" s="7">
        <v>0.5617977528089888</v>
      </c>
      <c r="J11" s="8">
        <v>11.235955056179776</v>
      </c>
    </row>
    <row r="12" spans="2:10" ht="15">
      <c r="B12" s="18">
        <v>1930</v>
      </c>
      <c r="C12" s="19">
        <v>20.224719101123597</v>
      </c>
      <c r="D12" s="19">
        <v>17.415730337078653</v>
      </c>
      <c r="E12" s="19">
        <v>16.853932584269664</v>
      </c>
      <c r="F12" s="19">
        <v>37.64044943820224</v>
      </c>
      <c r="G12" s="19">
        <v>18.53932584269663</v>
      </c>
      <c r="H12" s="19">
        <v>17.415730337078653</v>
      </c>
      <c r="I12" s="19">
        <v>1.6853932584269664</v>
      </c>
      <c r="J12" s="19">
        <v>13.483146067415731</v>
      </c>
    </row>
    <row r="13" spans="2:10" ht="15">
      <c r="B13" s="16">
        <v>1935</v>
      </c>
      <c r="C13" s="7">
        <v>21.910112359550563</v>
      </c>
      <c r="D13" s="7">
        <v>19.10112359550562</v>
      </c>
      <c r="E13" s="7">
        <v>19.10112359550562</v>
      </c>
      <c r="F13" s="7">
        <v>44.94382022471909</v>
      </c>
      <c r="G13" s="7">
        <v>20.224719101123597</v>
      </c>
      <c r="H13" s="7">
        <v>20.224719101123597</v>
      </c>
      <c r="I13" s="7">
        <v>2.247191011235955</v>
      </c>
      <c r="J13" s="8">
        <v>15.1685393258427</v>
      </c>
    </row>
    <row r="14" spans="2:10" ht="15">
      <c r="B14" s="18">
        <v>1940</v>
      </c>
      <c r="C14" s="19">
        <v>25.842696629213485</v>
      </c>
      <c r="D14" s="19">
        <v>23.59550561797753</v>
      </c>
      <c r="E14" s="19">
        <v>23.03370786516854</v>
      </c>
      <c r="F14" s="19">
        <v>51.12359550561796</v>
      </c>
      <c r="G14" s="19">
        <v>24.719101123595507</v>
      </c>
      <c r="H14" s="19">
        <v>24.15730337078652</v>
      </c>
      <c r="I14" s="19">
        <v>6.179775280898877</v>
      </c>
      <c r="J14" s="19">
        <v>17.415730337078653</v>
      </c>
    </row>
    <row r="15" spans="2:10" ht="15">
      <c r="B15" s="16">
        <v>1945</v>
      </c>
      <c r="C15" s="7">
        <v>29.775280898876407</v>
      </c>
      <c r="D15" s="7">
        <v>28.65168539325843</v>
      </c>
      <c r="E15" s="7">
        <v>28.08988764044944</v>
      </c>
      <c r="F15" s="7">
        <v>55.617977528089874</v>
      </c>
      <c r="G15" s="7">
        <v>29.775280898876407</v>
      </c>
      <c r="H15" s="7">
        <v>28.65168539325843</v>
      </c>
      <c r="I15" s="7">
        <v>19.10112359550562</v>
      </c>
      <c r="J15" s="8">
        <v>18.53932584269663</v>
      </c>
    </row>
    <row r="16" spans="2:10" ht="15">
      <c r="B16" s="18">
        <v>1950</v>
      </c>
      <c r="C16" s="19">
        <v>35.393258426966284</v>
      </c>
      <c r="D16" s="19">
        <v>33.14606741573034</v>
      </c>
      <c r="E16" s="19">
        <v>33.14606741573034</v>
      </c>
      <c r="F16" s="19">
        <v>63.48314606741571</v>
      </c>
      <c r="G16" s="19">
        <v>35.955056179775276</v>
      </c>
      <c r="H16" s="19">
        <v>33.70786516853933</v>
      </c>
      <c r="I16" s="19">
        <v>26.966292134831463</v>
      </c>
      <c r="J16" s="19">
        <v>21.348314606741575</v>
      </c>
    </row>
    <row r="17" spans="2:10" ht="15">
      <c r="B17" s="16">
        <v>1955</v>
      </c>
      <c r="C17" s="7">
        <v>42.13483146067414</v>
      </c>
      <c r="D17" s="7">
        <v>41.01123595505618</v>
      </c>
      <c r="E17" s="7">
        <v>41.01123595505618</v>
      </c>
      <c r="F17" s="7">
        <v>70.78651685393255</v>
      </c>
      <c r="G17" s="7">
        <v>44.3820224719101</v>
      </c>
      <c r="H17" s="7">
        <v>46.067415730337075</v>
      </c>
      <c r="I17" s="7">
        <v>33.70786516853933</v>
      </c>
      <c r="J17" s="8">
        <v>23.03370786516854</v>
      </c>
    </row>
    <row r="18" spans="2:10" ht="15">
      <c r="B18" s="18">
        <v>1960</v>
      </c>
      <c r="C18" s="19">
        <v>55.05617977528088</v>
      </c>
      <c r="D18" s="19">
        <v>54.4943820224719</v>
      </c>
      <c r="E18" s="19">
        <v>53.93258426966292</v>
      </c>
      <c r="F18" s="19">
        <v>77.52808988764042</v>
      </c>
      <c r="G18" s="19">
        <v>49.99999999999998</v>
      </c>
      <c r="H18" s="19">
        <v>52.24719101123594</v>
      </c>
      <c r="I18" s="19">
        <v>42.13483146067415</v>
      </c>
      <c r="J18" s="19">
        <v>25.842696629213485</v>
      </c>
    </row>
    <row r="19" spans="2:10" ht="15">
      <c r="B19" s="16">
        <v>1965</v>
      </c>
      <c r="C19" s="7">
        <v>64.60674157303367</v>
      </c>
      <c r="D19" s="7">
        <v>65.16853932584269</v>
      </c>
      <c r="E19" s="7">
        <v>64.6067415730337</v>
      </c>
      <c r="F19" s="7">
        <v>81.46067415730332</v>
      </c>
      <c r="G19" s="7">
        <v>55.61797752808987</v>
      </c>
      <c r="H19" s="7">
        <v>55.617977528089874</v>
      </c>
      <c r="I19" s="7">
        <v>43.25842696629212</v>
      </c>
      <c r="J19" s="8">
        <v>26.966292134831463</v>
      </c>
    </row>
    <row r="20" spans="2:10" ht="15">
      <c r="B20" s="18">
        <v>1970</v>
      </c>
      <c r="C20" s="19">
        <v>75.28089887640446</v>
      </c>
      <c r="D20" s="19">
        <v>74.15730337078651</v>
      </c>
      <c r="E20" s="19">
        <v>74.15730337078651</v>
      </c>
      <c r="F20" s="19">
        <v>83.14606741573027</v>
      </c>
      <c r="G20" s="19">
        <v>60.11235955056178</v>
      </c>
      <c r="H20" s="19">
        <v>59.55056179775279</v>
      </c>
      <c r="I20" s="19">
        <v>43.3</v>
      </c>
      <c r="J20" s="19">
        <v>29.775280898876407</v>
      </c>
    </row>
    <row r="21" spans="2:10" ht="15">
      <c r="B21" s="16">
        <v>1975</v>
      </c>
      <c r="C21" s="7">
        <v>81.46067415730334</v>
      </c>
      <c r="D21" s="7">
        <v>80.3370786516854</v>
      </c>
      <c r="E21" s="7">
        <v>80.33707865168537</v>
      </c>
      <c r="F21" s="7">
        <v>85.39325842696621</v>
      </c>
      <c r="G21" s="7">
        <v>62.921348314606725</v>
      </c>
      <c r="H21" s="7">
        <v>61.79775280898874</v>
      </c>
      <c r="I21" s="7">
        <v>46.62921348314605</v>
      </c>
      <c r="J21" s="8">
        <v>30.337078651685395</v>
      </c>
    </row>
    <row r="22" spans="2:10" ht="15">
      <c r="B22" s="18">
        <v>1980</v>
      </c>
      <c r="C22" s="19">
        <v>88.76404494382021</v>
      </c>
      <c r="D22" s="19">
        <v>88.20224719101125</v>
      </c>
      <c r="E22" s="19">
        <v>87.64044943820224</v>
      </c>
      <c r="F22" s="19">
        <v>89.32584269662914</v>
      </c>
      <c r="G22" s="19">
        <v>67.97752808988761</v>
      </c>
      <c r="H22" s="19">
        <v>67.41573033707863</v>
      </c>
      <c r="I22" s="19">
        <v>47.191011235955045</v>
      </c>
      <c r="J22" s="19">
        <v>32.58426966292135</v>
      </c>
    </row>
    <row r="23" spans="2:10" ht="15">
      <c r="B23" s="16">
        <v>1985</v>
      </c>
      <c r="C23" s="7">
        <v>89.3258426966292</v>
      </c>
      <c r="D23" s="7">
        <v>88.76404494382024</v>
      </c>
      <c r="E23" s="7">
        <v>88.20224719101122</v>
      </c>
      <c r="F23" s="7">
        <v>91.57303370786508</v>
      </c>
      <c r="G23" s="7">
        <v>69.66292134831457</v>
      </c>
      <c r="H23" s="7">
        <v>69.10112359550558</v>
      </c>
      <c r="I23" s="7">
        <v>47.75280898876403</v>
      </c>
      <c r="J23" s="8">
        <v>34.8314606741573</v>
      </c>
    </row>
    <row r="24" spans="2:10" ht="15">
      <c r="B24" s="18">
        <v>1990</v>
      </c>
      <c r="C24" s="19">
        <v>91.57303370786514</v>
      </c>
      <c r="D24" s="19">
        <v>91.01123595505618</v>
      </c>
      <c r="E24" s="19">
        <v>90.44943820224717</v>
      </c>
      <c r="F24" s="19">
        <v>92.69662921348305</v>
      </c>
      <c r="G24" s="19">
        <v>71.91011235955051</v>
      </c>
      <c r="H24" s="19">
        <v>70.22471910112355</v>
      </c>
      <c r="I24" s="19">
        <v>49.999999999999986</v>
      </c>
      <c r="J24" s="19">
        <v>36.516853932584254</v>
      </c>
    </row>
    <row r="25" spans="2:10" ht="15">
      <c r="B25" s="16">
        <v>1995</v>
      </c>
      <c r="C25" s="7">
        <v>94.38202247191008</v>
      </c>
      <c r="D25" s="7">
        <v>93.82022471910112</v>
      </c>
      <c r="E25" s="7">
        <v>93.8202247191011</v>
      </c>
      <c r="F25" s="7">
        <v>96.06741573033698</v>
      </c>
      <c r="G25" s="7">
        <v>74.15730337078647</v>
      </c>
      <c r="H25" s="7">
        <v>71.91011235955051</v>
      </c>
      <c r="I25" s="7">
        <v>51.123595505617956</v>
      </c>
      <c r="J25" s="8">
        <v>42.134831460674135</v>
      </c>
    </row>
    <row r="26" spans="2:10" ht="15">
      <c r="B26" s="18">
        <v>2000</v>
      </c>
      <c r="C26" s="19">
        <v>96.06741573033703</v>
      </c>
      <c r="D26" s="19">
        <v>94.3820224719101</v>
      </c>
      <c r="E26" s="19">
        <v>94.94382022471908</v>
      </c>
      <c r="F26" s="19">
        <v>96.62921348314596</v>
      </c>
      <c r="G26" s="19">
        <v>76.9662921348314</v>
      </c>
      <c r="H26" s="19">
        <v>75.28089887640444</v>
      </c>
      <c r="I26" s="19">
        <v>52.24719101123593</v>
      </c>
      <c r="J26" s="19">
        <v>44.38202247191009</v>
      </c>
    </row>
    <row r="27" spans="2:10" ht="15">
      <c r="B27" s="16">
        <v>2005</v>
      </c>
      <c r="C27" s="7">
        <v>97.191011235955</v>
      </c>
      <c r="D27" s="7">
        <v>95.50561797752808</v>
      </c>
      <c r="E27" s="7">
        <v>96.06741573033705</v>
      </c>
      <c r="F27" s="7">
        <v>97.19101123595495</v>
      </c>
      <c r="G27" s="7">
        <v>78.65168539325836</v>
      </c>
      <c r="H27" s="7">
        <v>75.28089887640444</v>
      </c>
      <c r="I27" s="7">
        <v>53.9325842696629</v>
      </c>
      <c r="J27" s="8">
        <v>46.067415730337046</v>
      </c>
    </row>
    <row r="28" spans="2:10" ht="15.75" thickBot="1">
      <c r="B28" s="20" t="s">
        <v>7</v>
      </c>
      <c r="C28" s="21">
        <v>99</v>
      </c>
      <c r="D28" s="21">
        <v>98.3</v>
      </c>
      <c r="E28" s="21">
        <v>98.5</v>
      </c>
      <c r="F28" s="21">
        <v>98</v>
      </c>
      <c r="G28" s="21">
        <v>79.8</v>
      </c>
      <c r="H28" s="21">
        <v>78.6</v>
      </c>
      <c r="I28" s="21">
        <v>61</v>
      </c>
      <c r="J28" s="21">
        <v>50.6</v>
      </c>
    </row>
    <row r="29" spans="2:10" ht="15">
      <c r="B29" s="17"/>
      <c r="C29" s="10"/>
      <c r="D29" s="10"/>
      <c r="E29" s="10"/>
      <c r="F29" s="10"/>
      <c r="G29" s="10"/>
      <c r="H29" s="10"/>
      <c r="I29" s="10"/>
      <c r="J29" s="11"/>
    </row>
    <row r="30" spans="2:14" ht="50.25" customHeight="1">
      <c r="B30" s="25" t="s">
        <v>17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5">
      <c r="B31" s="22" t="s">
        <v>14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15">
      <c r="B32" s="24" t="s">
        <v>13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0" ht="15">
      <c r="B33" s="9"/>
      <c r="C33" s="11"/>
      <c r="D33" s="11"/>
      <c r="E33" s="11"/>
      <c r="F33" s="10"/>
      <c r="G33" s="11"/>
      <c r="H33" s="10"/>
      <c r="I33" s="10"/>
      <c r="J33" s="11"/>
    </row>
    <row r="34" spans="2:10" ht="15" hidden="1">
      <c r="B34" s="12"/>
      <c r="C34" s="10"/>
      <c r="D34" s="10"/>
      <c r="E34" s="10"/>
      <c r="F34" s="10"/>
      <c r="G34" s="10"/>
      <c r="H34" s="10"/>
      <c r="I34" s="10"/>
      <c r="J34" s="11"/>
    </row>
    <row r="35" spans="2:10" ht="15" hidden="1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hidden="1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hidden="1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hidden="1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hidden="1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hidden="1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hidden="1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hidden="1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hidden="1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hidden="1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hidden="1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hidden="1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hidden="1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hidden="1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hidden="1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hidden="1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hidden="1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hidden="1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hidden="1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hidden="1">
      <c r="B54" s="9"/>
      <c r="C54" s="10"/>
      <c r="D54" s="10"/>
      <c r="E54" s="10"/>
      <c r="F54" s="10"/>
      <c r="G54" s="10"/>
      <c r="H54" s="10"/>
      <c r="I54" s="10"/>
      <c r="J54" s="11"/>
    </row>
    <row r="55" spans="2:10" ht="15" hidden="1">
      <c r="B55" s="9"/>
      <c r="C55" s="10"/>
      <c r="D55" s="10"/>
      <c r="E55" s="10"/>
      <c r="F55" s="10"/>
      <c r="G55" s="10"/>
      <c r="H55" s="10"/>
      <c r="I55" s="10"/>
      <c r="J55" s="11"/>
    </row>
    <row r="56" spans="2:10" ht="15" hidden="1">
      <c r="B56" s="9"/>
      <c r="C56" s="10"/>
      <c r="D56" s="10"/>
      <c r="E56" s="10"/>
      <c r="F56" s="10"/>
      <c r="G56" s="10"/>
      <c r="H56" s="10"/>
      <c r="I56" s="10"/>
      <c r="J56" s="11"/>
    </row>
    <row r="57" spans="2:10" ht="15" hidden="1">
      <c r="B57" s="9"/>
      <c r="C57" s="10"/>
      <c r="D57" s="10"/>
      <c r="E57" s="10"/>
      <c r="F57" s="10"/>
      <c r="G57" s="10"/>
      <c r="H57" s="10"/>
      <c r="I57" s="10"/>
      <c r="J57" s="11"/>
    </row>
    <row r="58" spans="2:10" ht="15" hidden="1">
      <c r="B58" s="9"/>
      <c r="C58" s="10"/>
      <c r="D58" s="10"/>
      <c r="E58" s="10"/>
      <c r="F58" s="10"/>
      <c r="G58" s="10"/>
      <c r="H58" s="10"/>
      <c r="I58" s="10"/>
      <c r="J58" s="11"/>
    </row>
    <row r="59" spans="2:10" ht="15" hidden="1">
      <c r="B59" s="9"/>
      <c r="C59" s="10"/>
      <c r="D59" s="10"/>
      <c r="E59" s="10"/>
      <c r="F59" s="10"/>
      <c r="G59" s="10"/>
      <c r="H59" s="10"/>
      <c r="I59" s="10"/>
      <c r="J59" s="11"/>
    </row>
    <row r="60" spans="2:10" ht="15" hidden="1">
      <c r="B60" s="13"/>
      <c r="C60" s="14"/>
      <c r="D60" s="14"/>
      <c r="E60" s="14"/>
      <c r="F60" s="14"/>
      <c r="G60" s="14"/>
      <c r="H60" s="14"/>
      <c r="I60" s="14"/>
      <c r="J60" s="15"/>
    </row>
  </sheetData>
  <mergeCells count="3">
    <mergeCell ref="B2:J2"/>
    <mergeCell ref="B30:N30"/>
    <mergeCell ref="B3:J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2017-08-08T11:15:48Z</cp:lastPrinted>
  <dcterms:created xsi:type="dcterms:W3CDTF">2012-09-04T22:19:39Z</dcterms:created>
  <dcterms:modified xsi:type="dcterms:W3CDTF">2017-11-23T14:16:57Z</dcterms:modified>
  <cp:category/>
  <cp:version/>
  <cp:contentType/>
  <cp:contentStatus/>
</cp:coreProperties>
</file>