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bookViews>
    <workbookView xWindow="0" yWindow="0" windowWidth="20490" windowHeight="8295" activeTab="1"/>
  </bookViews>
  <sheets>
    <sheet name="Figure 4.3" sheetId="20" r:id="rId1"/>
    <sheet name="4.3 Data" sheetId="19" r:id="rId2"/>
  </sheets>
  <definedNames>
    <definedName name="_xlnm.Print_Area" localSheetId="0">'Figure 4.3'!$A$1:$K$35</definedName>
  </definedNames>
  <calcPr calcId="152511"/>
</workbook>
</file>

<file path=xl/sharedStrings.xml><?xml version="1.0" encoding="utf-8"?>
<sst xmlns="http://schemas.openxmlformats.org/spreadsheetml/2006/main" count="31" uniqueCount="28">
  <si>
    <t>Africa</t>
  </si>
  <si>
    <t>Latin America and the Caribbean</t>
  </si>
  <si>
    <t>Sub-Saharan Africa</t>
  </si>
  <si>
    <t>Americas</t>
  </si>
  <si>
    <t>Arab States</t>
  </si>
  <si>
    <t>Eastern Asia</t>
  </si>
  <si>
    <t>South-Eastern Asia</t>
  </si>
  <si>
    <t>Southern Asia</t>
  </si>
  <si>
    <t>Oceania</t>
  </si>
  <si>
    <t>Europe and Central Asia</t>
  </si>
  <si>
    <t>Eastern Europe</t>
  </si>
  <si>
    <t>Central and Western Asia</t>
  </si>
  <si>
    <t>World</t>
  </si>
  <si>
    <t>Region</t>
  </si>
  <si>
    <t>Asia and Pacific</t>
  </si>
  <si>
    <t>Northern, Southern and Western Europe</t>
  </si>
  <si>
    <t>Northern Africa</t>
  </si>
  <si>
    <t>Active contributors as a percentage of labour force</t>
  </si>
  <si>
    <t>Active contributors as a percentage of working-age population (15-64)</t>
  </si>
  <si>
    <t>Old-age pension beneficiaries as a percentage of population above statutory pensionable age (SDG 1.3.1)</t>
  </si>
  <si>
    <t>World Social Protection Report 2017/2018</t>
  </si>
  <si>
    <t>Northern America</t>
  </si>
  <si>
    <t>Sources: ILO, World Social Protection Database, based on SSI; ILOSTAT; OECD SOCR; national sources. See also Annex IV, tables B.11 and B.12.</t>
  </si>
  <si>
    <t xml:space="preserve">Link: http://www.social-protection.org/gimi/gess/RessourceDownload.action?ressource.ressourceId=54655 </t>
  </si>
  <si>
    <t>SDG indicator 1.3.1 on effective coverage for older persons: Percentage of persons above statutory pensionable age receiving a pension, by region, latest available year</t>
  </si>
  <si>
    <t xml:space="preserve">Figure 4.3 </t>
  </si>
  <si>
    <t>Figure 4.2 Old-age pensions, legal coverage: Percentage of the working-age population (15-64 years) covered by existing law under mandatory contributory and non contributory old-age pensions, by region and type of scheme, latest available year</t>
  </si>
  <si>
    <t>Notes: Proportion of older persons receiving a pension: ratio of persons above statutory retirement age receiving an old-age pension to the persons above statutory retirement age. Regional and global estimates weighted by population of retirement age. See also Annex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</si>
</sst>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 tint="0.25"/>
      <name val="Calibri"/>
      <family val="2"/>
    </font>
    <font>
      <sz val="9"/>
      <color rgb="FF000000"/>
      <name val="+mn-cs"/>
      <family val="2"/>
    </font>
    <font>
      <sz val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left"/>
    </xf>
    <xf numFmtId="0" fontId="5" fillId="0" borderId="0" xfId="0" applyFont="1" applyAlignment="1">
      <alignment vertical="top"/>
    </xf>
    <xf numFmtId="0" fontId="4" fillId="3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vertical="top" wrapText="1"/>
    </xf>
    <xf numFmtId="165" fontId="4" fillId="2" borderId="0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164" fontId="5" fillId="3" borderId="0" xfId="0" applyNumberFormat="1" applyFont="1" applyFill="1" applyBorder="1" applyAlignment="1">
      <alignment wrapText="1"/>
    </xf>
    <xf numFmtId="0" fontId="0" fillId="3" borderId="0" xfId="0" applyFont="1" applyFill="1" applyAlignment="1">
      <alignment wrapText="1"/>
    </xf>
    <xf numFmtId="164" fontId="0" fillId="3" borderId="0" xfId="0" applyNumberFormat="1" applyFont="1" applyFill="1" applyAlignment="1">
      <alignment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Excel Built-in Normal 1" xfId="21"/>
    <cellStyle name="Normal 2" xfId="22"/>
  </cellStyles>
  <dxfs count="6">
    <dxf>
      <font>
        <i val="0"/>
        <u val="none"/>
        <strike val="0"/>
        <sz val="11"/>
        <name val="Calibri"/>
        <color theme="1"/>
      </font>
      <numFmt numFmtId="164" formatCode="0.0"/>
      <fill>
        <patternFill patternType="solid">
          <bgColor theme="0"/>
        </patternFill>
      </fill>
      <alignment horizontal="general" vertical="bottom" textRotation="0" wrapText="1" shrinkToFit="1" readingOrder="0"/>
    </dxf>
    <dxf>
      <font>
        <i val="0"/>
        <u val="none"/>
        <strike val="0"/>
        <sz val="11"/>
        <name val="Calibri"/>
        <color theme="1"/>
      </font>
      <numFmt numFmtId="164" formatCode="0.0"/>
      <fill>
        <patternFill patternType="solid">
          <bgColor theme="0"/>
        </patternFill>
      </fill>
      <alignment horizontal="general" vertical="bottom" textRotation="0" wrapText="1" shrinkToFit="1" readingOrder="0"/>
    </dxf>
    <dxf>
      <font>
        <i val="0"/>
        <u val="none"/>
        <strike val="0"/>
        <sz val="11"/>
        <name val="Calibri"/>
        <color theme="1"/>
      </font>
      <numFmt numFmtId="164" formatCode="0.0"/>
      <fill>
        <patternFill patternType="solid">
          <bgColor theme="0"/>
        </patternFill>
      </fill>
      <alignment horizontal="general" vertical="bottom" textRotation="0" wrapText="1" shrinkToFit="1" readingOrder="0"/>
    </dxf>
    <dxf>
      <font>
        <i val="0"/>
        <u val="none"/>
        <strike val="0"/>
        <sz val="11"/>
        <name val="Calibri"/>
        <color theme="1"/>
      </font>
      <fill>
        <patternFill patternType="solid">
          <bgColor theme="0"/>
        </patternFill>
      </fill>
      <alignment horizontal="general" vertical="bottom" textRotation="0" wrapText="1" shrinkToFit="1" readingOrder="0"/>
    </dxf>
    <dxf>
      <font>
        <i val="0"/>
        <u val="none"/>
        <strike val="0"/>
        <sz val="11"/>
        <name val="Calibri"/>
        <color theme="1"/>
      </font>
      <fill>
        <patternFill patternType="solid">
          <bgColor theme="0"/>
        </patternFill>
      </fill>
      <alignment horizontal="general" vertical="bottom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4" tint="-0.4999699890613556"/>
        </patternFill>
      </fill>
      <alignment horizontal="general" vertical="bottom" textRotation="0" wrapText="1" shrinkToFit="1" readingOrder="0"/>
    </dxf>
  </dxf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4"/>
          <c:y val="0.0375"/>
          <c:w val="0.50175"/>
          <c:h val="0.83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 Data'!$E$5</c:f>
              <c:strCache>
                <c:ptCount val="1"/>
                <c:pt idx="0">
                  <c:v>Old-age pension beneficiaries as a percentage of population above statutory pensionable age (SDG 1.3.1)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 Data'!$B$6:$B$22</c:f>
              <c:strCache/>
            </c:strRef>
          </c:cat>
          <c:val>
            <c:numRef>
              <c:f>'4.3 Data'!$E$6:$E$22</c:f>
              <c:numCache/>
            </c:numRef>
          </c:val>
        </c:ser>
        <c:gapWidth val="129"/>
        <c:axId val="64065712"/>
        <c:axId val="39720497"/>
      </c:barChart>
      <c:catAx>
        <c:axId val="640657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9720497"/>
        <c:crosses val="autoZero"/>
        <c:auto val="1"/>
        <c:lblOffset val="100"/>
        <c:noMultiLvlLbl val="0"/>
      </c:catAx>
      <c:valAx>
        <c:axId val="39720497"/>
        <c:scaling>
          <c:orientation val="minMax"/>
          <c:max val="100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406571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0.40175</cdr:x>
      <cdr:y>0.92</cdr:y>
    </cdr:from>
    <cdr:to>
      <cdr:x>0.95875</cdr:x>
      <cdr:y>0.961</cdr:y>
    </cdr:to>
    <cdr:sp macro="" textlink="">
      <cdr:nvSpPr>
        <cdr:cNvPr id="3" name="TextBox 2"/>
        <cdr:cNvSpPr txBox="1"/>
      </cdr:nvSpPr>
      <cdr:spPr>
        <a:xfrm>
          <a:off x="2133600" y="4267200"/>
          <a:ext cx="2971800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900"/>
            <a:t>population above pensionable</a:t>
          </a:r>
          <a:r>
            <a:rPr lang="en-GB" sz="900" baseline="0"/>
            <a:t> age receiving a pension (%)</a:t>
          </a:r>
          <a:endParaRPr lang="en-GB" sz="9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0</xdr:rowOff>
    </xdr:from>
    <xdr:to>
      <xdr:col>8</xdr:col>
      <xdr:colOff>533400</xdr:colOff>
      <xdr:row>28</xdr:row>
      <xdr:rowOff>76200</xdr:rowOff>
    </xdr:to>
    <xdr:graphicFrame macro="">
      <xdr:nvGraphicFramePr>
        <xdr:cNvPr id="2" name="Chart 1"/>
        <xdr:cNvGraphicFramePr/>
      </xdr:nvGraphicFramePr>
      <xdr:xfrm>
        <a:off x="76200" y="866775"/>
        <a:ext cx="53340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6" name="Table6" displayName="Table6" ref="B5:E22" totalsRowShown="0" headerRowDxfId="5" dataDxfId="4">
  <sortState ref="B5:E21">
    <sortCondition sortBy="value" ref="E5:E21"/>
  </sortState>
  <tableColumns count="4">
    <tableColumn id="1" name="Region" dataDxfId="3"/>
    <tableColumn id="2" name="Active contributors as a percentage of working-age population (15-64)" dataDxfId="2"/>
    <tableColumn id="3" name="Active contributors as a percentage of labour force" dataDxfId="1"/>
    <tableColumn id="4" name="Old-age pension beneficiaries as a percentage of population above statutory pensionable age (SDG 1.3.1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showGridLines="0" workbookViewId="0" topLeftCell="A1">
      <selection activeCell="B30" sqref="B30:J32"/>
    </sheetView>
  </sheetViews>
  <sheetFormatPr defaultColWidth="0" defaultRowHeight="15" zeroHeight="1"/>
  <cols>
    <col min="1" max="9" width="9.140625" style="0" customWidth="1"/>
    <col min="10" max="10" width="20.140625" style="0" customWidth="1"/>
    <col min="11" max="14" width="9.140625" style="0" customWidth="1"/>
    <col min="15" max="16384" width="9.140625" style="0" hidden="1" customWidth="1"/>
  </cols>
  <sheetData>
    <row r="1" ht="15"/>
    <row r="2" spans="1:10" ht="23.25" customHeight="1">
      <c r="A2" s="4" t="s">
        <v>25</v>
      </c>
      <c r="B2" s="15" t="s">
        <v>24</v>
      </c>
      <c r="C2" s="15"/>
      <c r="D2" s="15"/>
      <c r="E2" s="15"/>
      <c r="F2" s="15"/>
      <c r="G2" s="15"/>
      <c r="H2" s="15"/>
      <c r="I2" s="15"/>
      <c r="J2" s="15"/>
    </row>
    <row r="3" spans="2:10" ht="15">
      <c r="B3" s="15"/>
      <c r="C3" s="15"/>
      <c r="D3" s="15"/>
      <c r="E3" s="15"/>
      <c r="F3" s="15"/>
      <c r="G3" s="15"/>
      <c r="H3" s="15"/>
      <c r="I3" s="15"/>
      <c r="J3" s="15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2:10" ht="46.5" customHeight="1">
      <c r="B30" s="14" t="s">
        <v>27</v>
      </c>
      <c r="C30" s="14"/>
      <c r="D30" s="14"/>
      <c r="E30" s="14"/>
      <c r="F30" s="14"/>
      <c r="G30" s="14"/>
      <c r="H30" s="14"/>
      <c r="I30" s="14"/>
      <c r="J30" s="14"/>
    </row>
    <row r="31" spans="2:10" ht="29.25" customHeight="1">
      <c r="B31" s="14" t="s">
        <v>22</v>
      </c>
      <c r="C31" s="14"/>
      <c r="D31" s="14"/>
      <c r="E31" s="14"/>
      <c r="F31" s="14"/>
      <c r="G31" s="14"/>
      <c r="H31" s="14"/>
      <c r="I31" s="14"/>
      <c r="J31" s="14"/>
    </row>
    <row r="32" ht="15">
      <c r="B32" s="2" t="s">
        <v>23</v>
      </c>
    </row>
    <row r="33" ht="15"/>
    <row r="34" ht="15"/>
    <row r="35" ht="15"/>
    <row r="36" ht="15"/>
    <row r="37" ht="15"/>
    <row r="38" ht="15"/>
  </sheetData>
  <mergeCells count="3">
    <mergeCell ref="B30:J30"/>
    <mergeCell ref="B31:J31"/>
    <mergeCell ref="B2:J3"/>
  </mergeCells>
  <printOptions/>
  <pageMargins left="0.511811024" right="0.511811024" top="0.787401575" bottom="0.787401575" header="0.31496062" footer="0.31496062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9"/>
  <sheetViews>
    <sheetView showGridLines="0" tabSelected="1" workbookViewId="0" topLeftCell="A1">
      <selection activeCell="B26" sqref="B26"/>
    </sheetView>
  </sheetViews>
  <sheetFormatPr defaultColWidth="0" defaultRowHeight="15"/>
  <cols>
    <col min="1" max="1" width="1.7109375" style="0" customWidth="1"/>
    <col min="2" max="2" width="42.7109375" style="0" customWidth="1"/>
    <col min="3" max="4" width="16.140625" style="0" customWidth="1"/>
    <col min="5" max="5" width="23.57421875" style="0" customWidth="1"/>
    <col min="6" max="7" width="9.140625" style="0" customWidth="1"/>
    <col min="8" max="12" width="0" style="0" hidden="1" customWidth="1"/>
    <col min="13" max="16384" width="9.140625" style="0" hidden="1" customWidth="1"/>
  </cols>
  <sheetData>
    <row r="3" spans="2:5" ht="15.75" thickBot="1">
      <c r="B3" s="3" t="s">
        <v>20</v>
      </c>
      <c r="C3" s="3"/>
      <c r="D3" s="3"/>
      <c r="E3" s="3"/>
    </row>
    <row r="4" spans="2:6" ht="56.25" customHeight="1">
      <c r="B4" s="16" t="s">
        <v>26</v>
      </c>
      <c r="C4" s="16"/>
      <c r="D4" s="16"/>
      <c r="E4" s="16"/>
      <c r="F4" s="5"/>
    </row>
    <row r="5" spans="2:5" s="1" customFormat="1" ht="90">
      <c r="B5" s="6" t="s">
        <v>13</v>
      </c>
      <c r="C5" s="7" t="s">
        <v>18</v>
      </c>
      <c r="D5" s="8" t="s">
        <v>17</v>
      </c>
      <c r="E5" s="9" t="s">
        <v>19</v>
      </c>
    </row>
    <row r="6" spans="2:5" s="1" customFormat="1" ht="15">
      <c r="B6" s="10" t="s">
        <v>12</v>
      </c>
      <c r="C6" s="11">
        <v>24.94408475361645</v>
      </c>
      <c r="D6" s="11">
        <v>34.505883123720835</v>
      </c>
      <c r="E6" s="11">
        <v>67.93242645263672</v>
      </c>
    </row>
    <row r="7" spans="2:5" s="1" customFormat="1" ht="15">
      <c r="B7" s="12" t="s">
        <v>2</v>
      </c>
      <c r="C7" s="13">
        <v>6.336536186348686</v>
      </c>
      <c r="D7" s="13">
        <v>9.018128772850748</v>
      </c>
      <c r="E7" s="13">
        <v>22.688350677490234</v>
      </c>
    </row>
    <row r="8" spans="2:5" s="1" customFormat="1" ht="15">
      <c r="B8" s="12" t="s">
        <v>7</v>
      </c>
      <c r="C8" s="13">
        <v>7.823719605629005</v>
      </c>
      <c r="D8" s="13">
        <v>13.70973210595802</v>
      </c>
      <c r="E8" s="13">
        <v>23.619064331054688</v>
      </c>
    </row>
    <row r="9" spans="2:5" s="1" customFormat="1" ht="15">
      <c r="B9" s="12" t="s">
        <v>4</v>
      </c>
      <c r="C9" s="13">
        <v>15.306634640785829</v>
      </c>
      <c r="D9" s="13">
        <v>31.416968808978723</v>
      </c>
      <c r="E9" s="13">
        <v>27.4</v>
      </c>
    </row>
    <row r="10" spans="2:5" s="1" customFormat="1" ht="15">
      <c r="B10" s="12" t="s">
        <v>0</v>
      </c>
      <c r="C10" s="13">
        <v>9.581443194665788</v>
      </c>
      <c r="D10" s="13">
        <v>15.968747314164347</v>
      </c>
      <c r="E10" s="13">
        <v>29.63275146484375</v>
      </c>
    </row>
    <row r="11" spans="2:5" s="1" customFormat="1" ht="15">
      <c r="B11" s="12" t="s">
        <v>16</v>
      </c>
      <c r="C11" s="13">
        <v>19.937903326006516</v>
      </c>
      <c r="D11" s="13">
        <v>38.15237341709074</v>
      </c>
      <c r="E11" s="13">
        <v>46.9677352905273</v>
      </c>
    </row>
    <row r="12" spans="2:5" s="1" customFormat="1" ht="15">
      <c r="B12" s="12" t="s">
        <v>14</v>
      </c>
      <c r="C12" s="13">
        <v>17.274949642790716</v>
      </c>
      <c r="D12" s="13">
        <v>23.62450232490349</v>
      </c>
      <c r="E12" s="13">
        <v>55.165992736816406</v>
      </c>
    </row>
    <row r="13" spans="2:5" s="1" customFormat="1" ht="15">
      <c r="B13" s="12" t="s">
        <v>1</v>
      </c>
      <c r="C13" s="13">
        <v>28.916237061539423</v>
      </c>
      <c r="D13" s="13">
        <v>40.404040995061024</v>
      </c>
      <c r="E13" s="13">
        <v>70.84013366699219</v>
      </c>
    </row>
    <row r="14" spans="2:5" s="1" customFormat="1" ht="15">
      <c r="B14" s="12" t="s">
        <v>8</v>
      </c>
      <c r="C14" s="13">
        <v>54.30448268388479</v>
      </c>
      <c r="D14" s="13">
        <v>69.92441778986706</v>
      </c>
      <c r="E14" s="13">
        <v>74.1</v>
      </c>
    </row>
    <row r="15" spans="2:5" s="1" customFormat="1" ht="15">
      <c r="B15" s="12" t="s">
        <v>6</v>
      </c>
      <c r="C15" s="13">
        <v>15.01266165677319</v>
      </c>
      <c r="D15" s="13">
        <v>20.41293654035787</v>
      </c>
      <c r="E15" s="13">
        <v>74.1</v>
      </c>
    </row>
    <row r="16" spans="2:5" s="1" customFormat="1" ht="15">
      <c r="B16" s="12" t="s">
        <v>5</v>
      </c>
      <c r="C16" s="13">
        <v>27.12763032033737</v>
      </c>
      <c r="D16" s="13">
        <v>34.10555442877004</v>
      </c>
      <c r="E16" s="13">
        <v>77.33238983154297</v>
      </c>
    </row>
    <row r="17" spans="2:5" s="1" customFormat="1" ht="15">
      <c r="B17" s="12" t="s">
        <v>11</v>
      </c>
      <c r="C17" s="13">
        <v>36.3158659702568</v>
      </c>
      <c r="D17" s="13">
        <v>57.14133925382926</v>
      </c>
      <c r="E17" s="13">
        <v>82.02718353271484</v>
      </c>
    </row>
    <row r="18" spans="2:5" s="1" customFormat="1" ht="15">
      <c r="B18" s="12" t="s">
        <v>3</v>
      </c>
      <c r="C18" s="13">
        <v>46.42622861465014</v>
      </c>
      <c r="D18" s="13">
        <v>61.36334663638766</v>
      </c>
      <c r="E18" s="13">
        <v>86.23706817626953</v>
      </c>
    </row>
    <row r="19" spans="2:5" s="1" customFormat="1" ht="15">
      <c r="B19" s="12" t="s">
        <v>10</v>
      </c>
      <c r="C19" s="13">
        <v>48.779358895832644</v>
      </c>
      <c r="D19" s="13">
        <v>68.32338483068779</v>
      </c>
      <c r="E19" s="13">
        <v>93.83607482910156</v>
      </c>
    </row>
    <row r="20" spans="2:5" s="1" customFormat="1" ht="15">
      <c r="B20" s="12" t="s">
        <v>9</v>
      </c>
      <c r="C20" s="13">
        <v>54.51079246903987</v>
      </c>
      <c r="D20" s="13">
        <v>75.56371109280123</v>
      </c>
      <c r="E20" s="13">
        <v>95.17485809326172</v>
      </c>
    </row>
    <row r="21" spans="2:5" s="1" customFormat="1" ht="15">
      <c r="B21" s="12" t="s">
        <v>15</v>
      </c>
      <c r="C21" s="13">
        <v>64.44451555483151</v>
      </c>
      <c r="D21" s="13">
        <v>86.65053726103565</v>
      </c>
      <c r="E21" s="13">
        <v>97.66082000732422</v>
      </c>
    </row>
    <row r="22" spans="2:5" s="1" customFormat="1" ht="15">
      <c r="B22" s="12" t="s">
        <v>21</v>
      </c>
      <c r="C22" s="13">
        <v>76.23842009692966</v>
      </c>
      <c r="D22" s="13">
        <v>97.02872399971373</v>
      </c>
      <c r="E22" s="13">
        <v>100</v>
      </c>
    </row>
    <row r="23" spans="2:5" s="1" customFormat="1" ht="15">
      <c r="B23" s="10"/>
      <c r="C23" s="11"/>
      <c r="D23" s="11"/>
      <c r="E23" s="11"/>
    </row>
    <row r="24" spans="2:10" s="1" customFormat="1" ht="37.5" customHeight="1">
      <c r="B24" s="14" t="s">
        <v>27</v>
      </c>
      <c r="C24" s="14"/>
      <c r="D24" s="14"/>
      <c r="E24" s="14"/>
      <c r="F24" s="14"/>
      <c r="G24" s="14"/>
      <c r="H24" s="14"/>
      <c r="I24" s="14"/>
      <c r="J24" s="14"/>
    </row>
    <row r="25" spans="2:10" s="1" customFormat="1" ht="12.75">
      <c r="B25" s="14" t="s">
        <v>22</v>
      </c>
      <c r="C25" s="14"/>
      <c r="D25" s="14"/>
      <c r="E25" s="14"/>
      <c r="F25" s="14"/>
      <c r="G25" s="14"/>
      <c r="H25" s="14"/>
      <c r="I25" s="14"/>
      <c r="J25" s="14"/>
    </row>
    <row r="26" ht="15">
      <c r="B26" s="2" t="s">
        <v>23</v>
      </c>
    </row>
    <row r="28" spans="2:5" ht="15">
      <c r="B28" s="14"/>
      <c r="C28" s="14"/>
      <c r="D28" s="14"/>
      <c r="E28" s="14"/>
    </row>
    <row r="29" spans="2:5" ht="15">
      <c r="B29" s="14"/>
      <c r="C29" s="14"/>
      <c r="D29" s="14"/>
      <c r="E29" s="14"/>
    </row>
  </sheetData>
  <mergeCells count="5">
    <mergeCell ref="B28:E28"/>
    <mergeCell ref="B29:E29"/>
    <mergeCell ref="B4:E4"/>
    <mergeCell ref="B24:J24"/>
    <mergeCell ref="B25:J25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</dc:creator>
  <cp:keywords/>
  <dc:description/>
  <cp:lastModifiedBy>Yu, Zhiming</cp:lastModifiedBy>
  <cp:lastPrinted>2017-08-14T15:26:29Z</cp:lastPrinted>
  <dcterms:created xsi:type="dcterms:W3CDTF">2013-04-25T20:47:12Z</dcterms:created>
  <dcterms:modified xsi:type="dcterms:W3CDTF">2017-11-23T15:06:17Z</dcterms:modified>
  <cp:category/>
  <cp:version/>
  <cp:contentType/>
  <cp:contentStatus/>
</cp:coreProperties>
</file>