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Figure 6.41" sheetId="13" r:id="rId1"/>
    <sheet name="Data 6.41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<sst xmlns="http://schemas.openxmlformats.org/spreadsheetml/2006/main" count="63" uniqueCount="60">
  <si>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Children</t>
  </si>
  <si>
    <t>Older persons</t>
  </si>
  <si>
    <t>Finland</t>
  </si>
  <si>
    <t>France</t>
  </si>
  <si>
    <t>Denmark</t>
  </si>
  <si>
    <t>Italy</t>
  </si>
  <si>
    <t>Greece</t>
  </si>
  <si>
    <t>Belgium</t>
  </si>
  <si>
    <t>Austria</t>
  </si>
  <si>
    <t>Sweden</t>
  </si>
  <si>
    <t>Spain</t>
  </si>
  <si>
    <t>Portugal</t>
  </si>
  <si>
    <t>Ukraine</t>
  </si>
  <si>
    <t>Slovenia</t>
  </si>
  <si>
    <t>Cyprus</t>
  </si>
  <si>
    <t>Luxembourg</t>
  </si>
  <si>
    <t>Hungary</t>
  </si>
  <si>
    <t>Serbia</t>
  </si>
  <si>
    <t>Germany</t>
  </si>
  <si>
    <t>Norway</t>
  </si>
  <si>
    <t>Kyrgyzstan</t>
  </si>
  <si>
    <t>Netherlands</t>
  </si>
  <si>
    <t>Montenegro</t>
  </si>
  <si>
    <t>Ireland</t>
  </si>
  <si>
    <t>United Kingdom</t>
  </si>
  <si>
    <t>Poland</t>
  </si>
  <si>
    <t>Czech Republic</t>
  </si>
  <si>
    <t>Croatia</t>
  </si>
  <si>
    <t>Russian Federation</t>
  </si>
  <si>
    <t>Bulgaria</t>
  </si>
  <si>
    <t>Switzerland</t>
  </si>
  <si>
    <t>Slovakia</t>
  </si>
  <si>
    <t>Malta</t>
  </si>
  <si>
    <t>Latvia</t>
  </si>
  <si>
    <t>Estonia</t>
  </si>
  <si>
    <t>Iceland</t>
  </si>
  <si>
    <t>Israel</t>
  </si>
  <si>
    <t>Uzbekistan</t>
  </si>
  <si>
    <t>Romania</t>
  </si>
  <si>
    <t>Bosnia and Herzegovina</t>
  </si>
  <si>
    <t>Lithuania</t>
  </si>
  <si>
    <t>Armenia</t>
  </si>
  <si>
    <t>Belarus</t>
  </si>
  <si>
    <t>Turkey</t>
  </si>
  <si>
    <t>Albania</t>
  </si>
  <si>
    <t>Georgia</t>
  </si>
  <si>
    <t>Azerbaijan</t>
  </si>
  <si>
    <t>Kazakhstan</t>
  </si>
  <si>
    <t>Tajikistan</t>
  </si>
  <si>
    <t>Persons of active age and general social assistance</t>
  </si>
  <si>
    <t>World Social Protection Report 2017/2018</t>
  </si>
  <si>
    <t>Figure 6.41</t>
  </si>
  <si>
    <t>Note: Non-health public social protection expenditure is estimated as a percentage of GDP.</t>
  </si>
  <si>
    <t xml:space="preserve">Link: http://www.social-protection.org/gimi/gess/RessourceDownload.action?ressource.ressourceId=54795 </t>
  </si>
  <si>
    <t>Composition of social protection expenditure, excluding health, in Europe and Central Asia, latest available year (percentage of GDP)</t>
  </si>
  <si>
    <t>Figure 6.41 Composition of social protection expenditure, excluding health, in Europe and Central Asia, latest available year (percentage of GDP)</t>
  </si>
  <si>
    <t>Macedonia, FYR</t>
  </si>
  <si>
    <t>Moldova, Rep. of</t>
  </si>
  <si>
    <t>Source: ILO, World Social Protection Database, based on SSI. See also Annex IV, table B.17.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</si>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</sst>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4" fillId="0" borderId="0" xfId="0" applyFont="1"/>
    <xf numFmtId="0" fontId="0" fillId="3" borderId="1" xfId="0" applyFont="1" applyFill="1" applyBorder="1"/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164" fontId="0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3" borderId="0" xfId="0" applyFont="1" applyFill="1" applyBorder="1"/>
    <xf numFmtId="164" fontId="0" fillId="3" borderId="0" xfId="0" applyNumberFormat="1" applyFont="1" applyFill="1" applyBorder="1"/>
    <xf numFmtId="164" fontId="0" fillId="3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5525"/>
          <c:w val="0.933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6.41'!$C$4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6.41'!$C$5:$C$53</c:f>
              <c:numCache/>
            </c:numRef>
          </c:val>
        </c:ser>
        <c:ser>
          <c:idx val="1"/>
          <c:order val="1"/>
          <c:tx>
            <c:strRef>
              <c:f>'Data 6.41'!$D$4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6.41'!$D$5:$D$53</c:f>
              <c:numCache/>
            </c:numRef>
          </c:val>
        </c:ser>
        <c:ser>
          <c:idx val="2"/>
          <c:order val="2"/>
          <c:tx>
            <c:strRef>
              <c:f>'Data 6.41'!$E$4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6.41'!$E$5:$E$53</c:f>
              <c:numCache/>
            </c:numRef>
          </c:val>
        </c:ser>
        <c:overlap val="50"/>
        <c:gapWidth val="20"/>
        <c:axId val="12268153"/>
        <c:axId val="43304514"/>
      </c:bar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304514"/>
        <c:crosses val="autoZero"/>
        <c:auto val="1"/>
        <c:lblOffset val="100"/>
        <c:noMultiLvlLbl val="0"/>
      </c:catAx>
      <c:valAx>
        <c:axId val="4330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7"/>
              <c:y val="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2681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"/>
          <c:y val="0.097"/>
          <c:w val="0.2175"/>
          <c:h val="0.26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17</xdr:col>
      <xdr:colOff>342900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66675" y="771525"/>
        <a:ext cx="107727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showGridLines="0" tabSelected="1" workbookViewId="0" topLeftCell="A1">
      <selection activeCell="B38" sqref="B38:I40"/>
    </sheetView>
  </sheetViews>
  <sheetFormatPr defaultColWidth="0" defaultRowHeight="15" zeroHeight="1"/>
  <cols>
    <col min="1" max="1" width="11.140625" style="0" customWidth="1"/>
    <col min="2" max="18" width="9.140625" style="0" customWidth="1"/>
    <col min="19" max="16384" width="9.140625" style="0" hidden="1" customWidth="1"/>
  </cols>
  <sheetData>
    <row r="1" ht="15"/>
    <row r="2" ht="15"/>
    <row r="3" spans="1:16" ht="15">
      <c r="A3" s="12" t="s">
        <v>51</v>
      </c>
      <c r="B3" s="20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spans="2:9" ht="15">
      <c r="B38" s="19" t="s">
        <v>52</v>
      </c>
      <c r="C38" s="19"/>
      <c r="D38" s="19"/>
      <c r="E38" s="19"/>
      <c r="F38" s="19"/>
      <c r="G38" s="19"/>
      <c r="H38" s="19"/>
      <c r="I38" s="19"/>
    </row>
    <row r="39" spans="2:9" ht="15">
      <c r="B39" s="19" t="s">
        <v>58</v>
      </c>
      <c r="C39" s="19"/>
      <c r="D39" s="19"/>
      <c r="E39" s="19"/>
      <c r="F39" s="19"/>
      <c r="G39" s="19"/>
      <c r="H39" s="19"/>
      <c r="I39" s="19"/>
    </row>
    <row r="40" ht="15">
      <c r="B40" s="2" t="s">
        <v>53</v>
      </c>
    </row>
    <row r="41" ht="15"/>
    <row r="42" ht="15"/>
    <row r="43" ht="15"/>
    <row r="44" ht="15"/>
  </sheetData>
  <mergeCells count="3">
    <mergeCell ref="B38:I38"/>
    <mergeCell ref="B39:I39"/>
    <mergeCell ref="B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showGridLines="0" workbookViewId="0" topLeftCell="A1">
      <selection activeCell="D4" sqref="D4"/>
    </sheetView>
  </sheetViews>
  <sheetFormatPr defaultColWidth="0" defaultRowHeight="15" zeroHeight="1"/>
  <cols>
    <col min="1" max="1" width="2.28125" style="0" customWidth="1"/>
    <col min="2" max="2" width="31.57421875" style="0" customWidth="1"/>
    <col min="3" max="3" width="14.28125" style="0" customWidth="1"/>
    <col min="4" max="4" width="24.8515625" style="0" customWidth="1"/>
    <col min="5" max="5" width="16.00390625" style="0" customWidth="1"/>
    <col min="6" max="147" width="9.140625" style="0" hidden="1" customWidth="1"/>
    <col min="148" max="148" width="0" style="0" hidden="1" customWidth="1"/>
    <col min="149" max="16384" width="9.140625" style="0" hidden="1" customWidth="1"/>
  </cols>
  <sheetData>
    <row r="1" ht="15"/>
    <row r="2" spans="2:5" ht="15.75" thickBot="1">
      <c r="B2" s="16" t="s">
        <v>50</v>
      </c>
      <c r="C2" s="16"/>
      <c r="D2" s="16"/>
      <c r="E2" s="16"/>
    </row>
    <row r="3" spans="2:5" ht="32.25" customHeight="1">
      <c r="B3" s="21" t="s">
        <v>55</v>
      </c>
      <c r="C3" s="21"/>
      <c r="D3" s="21"/>
      <c r="E3" s="21"/>
    </row>
    <row r="4" spans="2:5" ht="30.75" thickBot="1">
      <c r="B4" s="1" t="s">
        <v>59</v>
      </c>
      <c r="C4" s="17" t="s">
        <v>1</v>
      </c>
      <c r="D4" s="18" t="s">
        <v>49</v>
      </c>
      <c r="E4" s="17" t="s">
        <v>0</v>
      </c>
    </row>
    <row r="5" spans="2:5" ht="15">
      <c r="B5" s="3" t="s">
        <v>2</v>
      </c>
      <c r="C5" s="4">
        <v>12.304</v>
      </c>
      <c r="D5" s="5">
        <v>8.175999999999998</v>
      </c>
      <c r="E5" s="4">
        <v>3.208</v>
      </c>
    </row>
    <row r="6" spans="2:5" ht="15">
      <c r="B6" s="6" t="s">
        <v>3</v>
      </c>
      <c r="C6" s="7">
        <v>14.265</v>
      </c>
      <c r="D6" s="8">
        <v>5.705999999999998</v>
      </c>
      <c r="E6" s="7">
        <v>2.914</v>
      </c>
    </row>
    <row r="7" spans="2:5" ht="15">
      <c r="B7" s="13" t="s">
        <v>4</v>
      </c>
      <c r="C7" s="14">
        <v>10.12</v>
      </c>
      <c r="D7" s="15">
        <v>8.565999999999999</v>
      </c>
      <c r="E7" s="14">
        <v>3.656</v>
      </c>
    </row>
    <row r="8" spans="2:5" ht="15">
      <c r="B8" s="6" t="s">
        <v>5</v>
      </c>
      <c r="C8" s="7">
        <v>16.358</v>
      </c>
      <c r="D8" s="8">
        <v>4.034</v>
      </c>
      <c r="E8" s="7">
        <v>1.419</v>
      </c>
    </row>
    <row r="9" spans="2:5" ht="15">
      <c r="B9" s="13" t="s">
        <v>6</v>
      </c>
      <c r="C9" s="14">
        <v>17.482</v>
      </c>
      <c r="D9" s="15">
        <v>2.967999999999999</v>
      </c>
      <c r="E9" s="14">
        <v>1.284</v>
      </c>
    </row>
    <row r="10" spans="2:5" ht="15">
      <c r="B10" s="6" t="s">
        <v>7</v>
      </c>
      <c r="C10" s="7">
        <v>10.523</v>
      </c>
      <c r="D10" s="8">
        <v>7.927000000000003</v>
      </c>
      <c r="E10" s="7">
        <v>2.857</v>
      </c>
    </row>
    <row r="11" spans="2:5" ht="15">
      <c r="B11" s="13" t="s">
        <v>8</v>
      </c>
      <c r="C11" s="14">
        <v>14.011000000000001</v>
      </c>
      <c r="D11" s="15">
        <v>4.4879999999999995</v>
      </c>
      <c r="E11" s="14">
        <v>2.574</v>
      </c>
    </row>
    <row r="12" spans="2:5" ht="15">
      <c r="B12" s="6" t="s">
        <v>9</v>
      </c>
      <c r="C12" s="7">
        <v>9.956</v>
      </c>
      <c r="D12" s="8">
        <v>7.241</v>
      </c>
      <c r="E12" s="7">
        <v>3.637</v>
      </c>
    </row>
    <row r="13" spans="2:5" ht="15">
      <c r="B13" s="13" t="s">
        <v>10</v>
      </c>
      <c r="C13" s="14">
        <v>11.972999999999999</v>
      </c>
      <c r="D13" s="15">
        <v>6.602000000000001</v>
      </c>
      <c r="E13" s="14">
        <v>1.332</v>
      </c>
    </row>
    <row r="14" spans="2:5" ht="15">
      <c r="B14" s="6" t="s">
        <v>11</v>
      </c>
      <c r="C14" s="7">
        <v>14.043</v>
      </c>
      <c r="D14" s="8">
        <v>4.201</v>
      </c>
      <c r="E14" s="7">
        <v>1.2</v>
      </c>
    </row>
    <row r="15" spans="2:5" ht="15">
      <c r="B15" s="13" t="s">
        <v>12</v>
      </c>
      <c r="C15" s="14">
        <v>13.6625076157211</v>
      </c>
      <c r="D15" s="15">
        <v>3.116187275934627</v>
      </c>
      <c r="E15" s="14">
        <v>1.84292366900434</v>
      </c>
    </row>
    <row r="16" spans="2:5" ht="15">
      <c r="B16" s="6" t="s">
        <v>13</v>
      </c>
      <c r="C16" s="7">
        <v>11.967</v>
      </c>
      <c r="D16" s="8">
        <v>3.9050000000000016</v>
      </c>
      <c r="E16" s="7">
        <v>1.958</v>
      </c>
    </row>
    <row r="17" spans="2:5" ht="15">
      <c r="B17" s="13" t="s">
        <v>14</v>
      </c>
      <c r="C17" s="14">
        <v>12.3</v>
      </c>
      <c r="D17" s="15">
        <v>3.9999999999999982</v>
      </c>
      <c r="E17" s="14">
        <v>1.4</v>
      </c>
    </row>
    <row r="18" spans="2:5" ht="15">
      <c r="B18" s="6" t="s">
        <v>15</v>
      </c>
      <c r="C18" s="7">
        <v>8.517</v>
      </c>
      <c r="D18" s="8">
        <v>5.529000000000002</v>
      </c>
      <c r="E18" s="7">
        <v>3.612</v>
      </c>
    </row>
    <row r="19" spans="2:5" ht="15">
      <c r="B19" s="13" t="s">
        <v>16</v>
      </c>
      <c r="C19" s="14">
        <v>10.825</v>
      </c>
      <c r="D19" s="15">
        <v>3.5980000000000003</v>
      </c>
      <c r="E19" s="14">
        <v>2.958</v>
      </c>
    </row>
    <row r="20" spans="2:5" ht="15">
      <c r="B20" s="6" t="s">
        <v>17</v>
      </c>
      <c r="C20" s="7">
        <v>12.7</v>
      </c>
      <c r="D20" s="8">
        <v>2.900000000000003</v>
      </c>
      <c r="E20" s="7">
        <v>1.3</v>
      </c>
    </row>
    <row r="21" spans="2:5" ht="15">
      <c r="B21" s="13" t="s">
        <v>18</v>
      </c>
      <c r="C21" s="14">
        <v>10.133999999999999</v>
      </c>
      <c r="D21" s="15">
        <v>4.511</v>
      </c>
      <c r="E21" s="14">
        <v>2.171</v>
      </c>
    </row>
    <row r="22" spans="2:5" ht="15">
      <c r="B22" s="6" t="s">
        <v>19</v>
      </c>
      <c r="C22" s="7">
        <v>7.856</v>
      </c>
      <c r="D22" s="8">
        <v>5.341000000000001</v>
      </c>
      <c r="E22" s="7">
        <v>3.022</v>
      </c>
    </row>
    <row r="23" spans="2:5" ht="15">
      <c r="B23" s="13" t="s">
        <v>20</v>
      </c>
      <c r="C23" s="14">
        <v>8.951870180851227</v>
      </c>
      <c r="D23" s="15">
        <v>5.57699</v>
      </c>
      <c r="E23" s="14">
        <v>1.1900560741486512</v>
      </c>
    </row>
    <row r="24" spans="2:5" ht="15">
      <c r="B24" s="6" t="s">
        <v>21</v>
      </c>
      <c r="C24" s="7">
        <v>6.386</v>
      </c>
      <c r="D24" s="8">
        <v>7.291000000000002</v>
      </c>
      <c r="E24" s="7">
        <v>1.347</v>
      </c>
    </row>
    <row r="25" spans="2:5" ht="15">
      <c r="B25" s="13" t="s">
        <v>22</v>
      </c>
      <c r="C25" s="14">
        <v>12</v>
      </c>
      <c r="D25" s="15">
        <v>2.6600000000000006</v>
      </c>
      <c r="E25" s="14">
        <v>0.15</v>
      </c>
    </row>
    <row r="26" spans="2:5" ht="15">
      <c r="B26" s="6" t="s">
        <v>23</v>
      </c>
      <c r="C26" s="7">
        <v>5.3919999999999995</v>
      </c>
      <c r="D26" s="8">
        <v>6.08</v>
      </c>
      <c r="E26" s="7">
        <v>3.292</v>
      </c>
    </row>
    <row r="27" spans="2:5" ht="15">
      <c r="B27" s="13" t="s">
        <v>24</v>
      </c>
      <c r="C27" s="14">
        <v>6.604</v>
      </c>
      <c r="D27" s="15">
        <v>4.32</v>
      </c>
      <c r="E27" s="14">
        <v>3.802</v>
      </c>
    </row>
    <row r="28" spans="2:5" ht="15">
      <c r="B28" s="6" t="s">
        <v>25</v>
      </c>
      <c r="C28" s="7">
        <v>10.358</v>
      </c>
      <c r="D28" s="8">
        <v>3.0899999999999967</v>
      </c>
      <c r="E28" s="7">
        <v>1.239</v>
      </c>
    </row>
    <row r="29" spans="2:5" ht="15">
      <c r="B29" s="13" t="s">
        <v>26</v>
      </c>
      <c r="C29" s="14">
        <v>8.897</v>
      </c>
      <c r="D29" s="15">
        <v>3.220999999999999</v>
      </c>
      <c r="E29" s="14">
        <v>2.216</v>
      </c>
    </row>
    <row r="30" spans="2:5" ht="15">
      <c r="B30" s="6" t="s">
        <v>27</v>
      </c>
      <c r="C30" s="7">
        <v>9.3</v>
      </c>
      <c r="D30" s="8">
        <v>3.299999999999999</v>
      </c>
      <c r="E30" s="7">
        <v>1.5</v>
      </c>
    </row>
    <row r="31" spans="2:5" ht="15">
      <c r="B31" s="13" t="s">
        <v>28</v>
      </c>
      <c r="C31" s="14">
        <v>8.69858340957068</v>
      </c>
      <c r="D31" s="15">
        <v>4.348217217485594</v>
      </c>
      <c r="E31" s="14">
        <v>0.587903598587315</v>
      </c>
    </row>
    <row r="32" spans="2:5" ht="15">
      <c r="B32" s="6" t="s">
        <v>29</v>
      </c>
      <c r="C32" s="7">
        <v>8.9</v>
      </c>
      <c r="D32" s="8">
        <v>2.1999999999999997</v>
      </c>
      <c r="E32" s="7">
        <v>1.9</v>
      </c>
    </row>
    <row r="33" spans="2:5" ht="15">
      <c r="B33" s="13" t="s">
        <v>57</v>
      </c>
      <c r="C33" s="14">
        <v>7.45374159582086</v>
      </c>
      <c r="D33" s="15">
        <v>4.588787942317426</v>
      </c>
      <c r="E33" s="14">
        <v>0.822054499646713</v>
      </c>
    </row>
    <row r="34" spans="2:5" ht="15">
      <c r="B34" s="6" t="s">
        <v>30</v>
      </c>
      <c r="C34" s="7">
        <v>6.642</v>
      </c>
      <c r="D34" s="8">
        <v>4.365000000000001</v>
      </c>
      <c r="E34" s="7">
        <v>1.558</v>
      </c>
    </row>
    <row r="35" spans="2:5" ht="15">
      <c r="B35" s="13" t="s">
        <v>31</v>
      </c>
      <c r="C35" s="14">
        <v>7.484999999999999</v>
      </c>
      <c r="D35" s="15">
        <v>2.9520000000000013</v>
      </c>
      <c r="E35" s="14">
        <v>2.055</v>
      </c>
    </row>
    <row r="36" spans="2:5" ht="15">
      <c r="B36" s="6" t="s">
        <v>32</v>
      </c>
      <c r="C36" s="7">
        <v>9.4</v>
      </c>
      <c r="D36" s="8">
        <v>1.600000000000001</v>
      </c>
      <c r="E36" s="7">
        <v>1.2</v>
      </c>
    </row>
    <row r="37" spans="2:5" ht="15">
      <c r="B37" s="13" t="s">
        <v>33</v>
      </c>
      <c r="C37" s="14">
        <v>7.7459999999999996</v>
      </c>
      <c r="D37" s="15">
        <v>2.6990000000000007</v>
      </c>
      <c r="E37" s="14">
        <v>1.173</v>
      </c>
    </row>
    <row r="38" spans="2:5" ht="15">
      <c r="B38" s="6" t="s">
        <v>34</v>
      </c>
      <c r="C38" s="7">
        <v>6.522</v>
      </c>
      <c r="D38" s="8">
        <v>2.85</v>
      </c>
      <c r="E38" s="7">
        <v>1.998</v>
      </c>
    </row>
    <row r="39" spans="2:5" ht="15">
      <c r="B39" s="13" t="s">
        <v>35</v>
      </c>
      <c r="C39" s="14">
        <v>2.491</v>
      </c>
      <c r="D39" s="15">
        <v>5.203000000000001</v>
      </c>
      <c r="E39" s="14">
        <v>3.627</v>
      </c>
    </row>
    <row r="40" spans="2:5" ht="15">
      <c r="B40" s="6" t="s">
        <v>36</v>
      </c>
      <c r="C40" s="7">
        <v>5.43</v>
      </c>
      <c r="D40" s="8">
        <v>3.668999999999999</v>
      </c>
      <c r="E40" s="7">
        <v>1.9</v>
      </c>
    </row>
    <row r="41" spans="2:5" ht="15">
      <c r="B41" s="13" t="s">
        <v>37</v>
      </c>
      <c r="C41" s="14">
        <v>6.5</v>
      </c>
      <c r="D41" s="15">
        <v>2.28209</v>
      </c>
      <c r="E41" s="14">
        <v>1.881</v>
      </c>
    </row>
    <row r="42" spans="2:5" ht="15">
      <c r="B42" s="6" t="s">
        <v>38</v>
      </c>
      <c r="C42" s="7">
        <v>8</v>
      </c>
      <c r="D42" s="8">
        <v>1.3999999999999977</v>
      </c>
      <c r="E42" s="7">
        <v>1.2</v>
      </c>
    </row>
    <row r="43" spans="2:5" ht="15">
      <c r="B43" s="13" t="s">
        <v>39</v>
      </c>
      <c r="C43" s="14">
        <v>9.4</v>
      </c>
      <c r="D43" s="15">
        <v>0.8999999999999999</v>
      </c>
      <c r="E43" s="14">
        <v>0.2</v>
      </c>
    </row>
    <row r="44" spans="2:5" ht="15">
      <c r="B44" s="6" t="s">
        <v>56</v>
      </c>
      <c r="C44" s="7">
        <v>10</v>
      </c>
      <c r="D44" s="8">
        <v>0</v>
      </c>
      <c r="E44" s="7">
        <v>0</v>
      </c>
    </row>
    <row r="45" spans="2:5" ht="15">
      <c r="B45" s="13" t="s">
        <v>40</v>
      </c>
      <c r="C45" s="14">
        <v>6.6000000000000005</v>
      </c>
      <c r="D45" s="15">
        <v>2.1</v>
      </c>
      <c r="E45" s="14">
        <v>1.1</v>
      </c>
    </row>
    <row r="46" spans="2:5" ht="15">
      <c r="B46" s="6" t="s">
        <v>41</v>
      </c>
      <c r="C46" s="7">
        <v>5.62779324630387</v>
      </c>
      <c r="D46" s="8">
        <v>2.9547600000000003</v>
      </c>
      <c r="E46" s="7">
        <v>1.17650562162156</v>
      </c>
    </row>
    <row r="47" spans="2:5" ht="15">
      <c r="B47" s="13" t="s">
        <v>42</v>
      </c>
      <c r="C47" s="14">
        <v>8</v>
      </c>
      <c r="D47" s="15">
        <v>1.3970000000000007</v>
      </c>
      <c r="E47" s="14">
        <v>0.193539519262754</v>
      </c>
    </row>
    <row r="48" spans="2:5" ht="15">
      <c r="B48" s="6" t="s">
        <v>43</v>
      </c>
      <c r="C48" s="7">
        <v>8.259</v>
      </c>
      <c r="D48" s="8">
        <v>0.6769999999999997</v>
      </c>
      <c r="E48" s="7">
        <v>0.439</v>
      </c>
    </row>
    <row r="49" spans="2:5" ht="15">
      <c r="B49" s="13" t="s">
        <v>44</v>
      </c>
      <c r="C49" s="14">
        <v>7.47405122834479</v>
      </c>
      <c r="D49" s="15">
        <v>0.2449261408620198</v>
      </c>
      <c r="E49" s="14">
        <v>1.41393091210757</v>
      </c>
    </row>
    <row r="50" spans="2:5" ht="15">
      <c r="B50" s="6" t="s">
        <v>45</v>
      </c>
      <c r="C50" s="7">
        <v>4.42515345207416</v>
      </c>
      <c r="D50" s="8">
        <v>2.4120479201619984</v>
      </c>
      <c r="E50" s="7">
        <v>2.25359711599498</v>
      </c>
    </row>
    <row r="51" spans="2:5" ht="15">
      <c r="B51" s="13" t="s">
        <v>46</v>
      </c>
      <c r="C51" s="14">
        <v>5</v>
      </c>
      <c r="D51" s="15">
        <v>2.59124</v>
      </c>
      <c r="E51" s="14">
        <v>0.410287734972522</v>
      </c>
    </row>
    <row r="52" spans="2:5" ht="15">
      <c r="B52" s="6" t="s">
        <v>47</v>
      </c>
      <c r="C52" s="7">
        <v>3.4313486329131115</v>
      </c>
      <c r="D52" s="8">
        <v>1.0470376795874774</v>
      </c>
      <c r="E52" s="7">
        <v>0.1856346591913279</v>
      </c>
    </row>
    <row r="53" spans="2:5" ht="15.75" thickBot="1">
      <c r="B53" s="9" t="s">
        <v>48</v>
      </c>
      <c r="C53" s="10">
        <v>0.8529564</v>
      </c>
      <c r="D53" s="11">
        <v>2.22541505</v>
      </c>
      <c r="E53" s="10">
        <v>0.43058841</v>
      </c>
    </row>
    <row r="54" ht="15"/>
    <row r="55" spans="2:9" ht="15">
      <c r="B55" s="19" t="s">
        <v>52</v>
      </c>
      <c r="C55" s="19"/>
      <c r="D55" s="19"/>
      <c r="E55" s="19"/>
      <c r="F55" s="19"/>
      <c r="G55" s="19"/>
      <c r="H55" s="19"/>
      <c r="I55" s="19"/>
    </row>
    <row r="56" spans="2:9" ht="15">
      <c r="B56" s="19" t="s">
        <v>58</v>
      </c>
      <c r="C56" s="19"/>
      <c r="D56" s="19"/>
      <c r="E56" s="19"/>
      <c r="F56" s="19"/>
      <c r="G56" s="19"/>
      <c r="H56" s="19"/>
      <c r="I56" s="19"/>
    </row>
    <row r="57" ht="15">
      <c r="B57" s="2" t="s">
        <v>53</v>
      </c>
    </row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mergeCells count="3">
    <mergeCell ref="B3:E3"/>
    <mergeCell ref="B55:I55"/>
    <mergeCell ref="B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2017-06-24T14:14:09Z</dcterms:created>
  <dcterms:modified xsi:type="dcterms:W3CDTF">2017-11-24T12:31:14Z</dcterms:modified>
  <cp:category/>
  <cp:version/>
  <cp:contentType/>
  <cp:contentStatus/>
</cp:coreProperties>
</file>